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C:\Users\LOPEZ\Documents\3.ECARE - perso\24.Feedback Stanley - D2.1 &amp; D3.1\Appendices D2.1\"/>
    </mc:Choice>
  </mc:AlternateContent>
  <xr:revisionPtr revIDLastSave="0" documentId="13_ncr:1_{0CBCD279-6778-4EF6-A2E6-1BC971B97FD9}" xr6:coauthVersionLast="36" xr6:coauthVersionMax="36" xr10:uidLastSave="{00000000-0000-0000-0000-000000000000}"/>
  <bookViews>
    <workbookView xWindow="0" yWindow="0" windowWidth="15345" windowHeight="3870" xr2:uid="{00000000-000D-0000-FFFF-FFFF00000000}"/>
  </bookViews>
  <sheets>
    <sheet name="Tool methodology" sheetId="5" r:id="rId1"/>
    <sheet name="1.Listing of calls" sheetId="1" r:id="rId2"/>
    <sheet name="2.Listing of funding bodies" sheetId="7" r:id="rId3"/>
    <sheet name="3.Funding body &amp; taxonomy topic" sheetId="8" r:id="rId4"/>
    <sheet name="4.Eligible structure &amp; calls" sheetId="10" r:id="rId5"/>
  </sheets>
  <calcPr calcId="191029"/>
  <pivotCaches>
    <pivotCache cacheId="0" r:id="rId6"/>
  </pivotCaches>
</workbook>
</file>

<file path=xl/sharedStrings.xml><?xml version="1.0" encoding="utf-8"?>
<sst xmlns="http://schemas.openxmlformats.org/spreadsheetml/2006/main" count="83" uniqueCount="79">
  <si>
    <t>Name of the call</t>
  </si>
  <si>
    <t xml:space="preserve">Funding body </t>
  </si>
  <si>
    <t>Short description</t>
  </si>
  <si>
    <t>Type of consortium (single partenaire or consortium)</t>
  </si>
  <si>
    <t>TRL beginning</t>
  </si>
  <si>
    <t>TRL end</t>
  </si>
  <si>
    <t>Maximum duration in years</t>
  </si>
  <si>
    <t>Budget per project in k€</t>
  </si>
  <si>
    <t>Deadline</t>
  </si>
  <si>
    <t>Country</t>
  </si>
  <si>
    <t>Region</t>
  </si>
  <si>
    <t>Links</t>
  </si>
  <si>
    <t>SME</t>
  </si>
  <si>
    <t>ISE</t>
  </si>
  <si>
    <t>RTO</t>
  </si>
  <si>
    <t>A1</t>
  </si>
  <si>
    <t>A2</t>
  </si>
  <si>
    <t>A3</t>
  </si>
  <si>
    <t>B</t>
  </si>
  <si>
    <t>C1</t>
  </si>
  <si>
    <t>C2</t>
  </si>
  <si>
    <t>D</t>
  </si>
  <si>
    <t>E</t>
  </si>
  <si>
    <t>F</t>
  </si>
  <si>
    <t>G1</t>
  </si>
  <si>
    <t>G2</t>
  </si>
  <si>
    <t>G3</t>
  </si>
  <si>
    <t>H1</t>
  </si>
  <si>
    <t>H2</t>
  </si>
  <si>
    <t>H3</t>
  </si>
  <si>
    <t>H4</t>
  </si>
  <si>
    <t>I</t>
  </si>
  <si>
    <t>J</t>
  </si>
  <si>
    <t>K</t>
  </si>
  <si>
    <t>L</t>
  </si>
  <si>
    <t>M</t>
  </si>
  <si>
    <t>N</t>
  </si>
  <si>
    <t>O</t>
  </si>
  <si>
    <t>P</t>
  </si>
  <si>
    <t>Taxonomy concerned (1: main ; 0: secondary)</t>
  </si>
  <si>
    <t>1. Listing of funding</t>
  </si>
  <si>
    <t>2. Analysis tabs</t>
  </si>
  <si>
    <t>Étiquettes de lignes</t>
  </si>
  <si>
    <t>Total général</t>
  </si>
  <si>
    <t xml:space="preserve">  A1</t>
  </si>
  <si>
    <t xml:space="preserve">  A2</t>
  </si>
  <si>
    <t xml:space="preserve">  A3</t>
  </si>
  <si>
    <t xml:space="preserve">  B</t>
  </si>
  <si>
    <t xml:space="preserve">  C1</t>
  </si>
  <si>
    <t xml:space="preserve">  C2</t>
  </si>
  <si>
    <t xml:space="preserve">  D</t>
  </si>
  <si>
    <t xml:space="preserve">  E</t>
  </si>
  <si>
    <t xml:space="preserve">  F</t>
  </si>
  <si>
    <t xml:space="preserve">  G1</t>
  </si>
  <si>
    <t xml:space="preserve">  G2</t>
  </si>
  <si>
    <t xml:space="preserve">  G3</t>
  </si>
  <si>
    <t xml:space="preserve">  H1</t>
  </si>
  <si>
    <t xml:space="preserve">  H2</t>
  </si>
  <si>
    <t xml:space="preserve">  H3</t>
  </si>
  <si>
    <t xml:space="preserve">  H4</t>
  </si>
  <si>
    <t xml:space="preserve">  I</t>
  </si>
  <si>
    <t xml:space="preserve">  J</t>
  </si>
  <si>
    <t xml:space="preserve">  K</t>
  </si>
  <si>
    <t xml:space="preserve">  L</t>
  </si>
  <si>
    <t xml:space="preserve">  M</t>
  </si>
  <si>
    <t xml:space="preserve">  N</t>
  </si>
  <si>
    <t xml:space="preserve">  O</t>
  </si>
  <si>
    <t xml:space="preserve">  P</t>
  </si>
  <si>
    <t xml:space="preserve">  SME</t>
  </si>
  <si>
    <t xml:space="preserve">  ISE</t>
  </si>
  <si>
    <t xml:space="preserve">  LG</t>
  </si>
  <si>
    <t xml:space="preserve">  RTO</t>
  </si>
  <si>
    <t>Methodology for the listing of calls</t>
  </si>
  <si>
    <t>Within this tab, the objective is to integrate all the key information for each call</t>
  </si>
  <si>
    <t>Uni</t>
  </si>
  <si>
    <t>LC</t>
  </si>
  <si>
    <t>Type of call (regional, national or European)</t>
  </si>
  <si>
    <t>Eligible structures 
(1: main ; 0: secondary)</t>
  </si>
  <si>
    <r>
      <rPr>
        <b/>
        <sz val="11"/>
        <color theme="1"/>
        <rFont val="Calibri"/>
        <family val="2"/>
        <scheme val="minor"/>
      </rPr>
      <t>The first tab completed will permit to generate automatically  tables and graphs in the tabs 2.Listing of funding bodies &amp; 3.Funding bodies and taxonomy topics &amp; 4. Eligible structure &amp; calls</t>
    </r>
    <r>
      <rPr>
        <sz val="11"/>
        <color theme="1"/>
        <rFont val="Calibri"/>
        <family val="2"/>
        <scheme val="minor"/>
      </rPr>
      <t xml:space="preserve">
To have the updated information, it is important to click on the table and update it.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</si>
</sst>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\k&quot;€&quot;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93939"/>
      <name val="Calibri"/>
      <family val="2"/>
      <scheme val="minor"/>
    </font>
    <font>
      <sz val="11"/>
      <color rgb="FF39393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93939"/>
      <name val="Calibri"/>
      <family val="2"/>
      <scheme val="minor"/>
    </font>
    <font>
      <sz val="11"/>
      <color rgb="FF393939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indexed="6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/>
    <xf numFmtId="43" fontId="6" fillId="0" borderId="0" applyFont="0" applyFill="0" applyBorder="0"/>
  </cellStyleXfs>
  <cellXfs count="84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0" fillId="0" borderId="0" xfId="0"/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64" fontId="5" fillId="0" borderId="8" xfId="0" applyNumberFormat="1" applyFont="1" applyBorder="1" applyAlignment="1">
      <alignment horizontal="left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0" fontId="2" fillId="0" borderId="13" xfId="1" applyFont="1" applyBorder="1"/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164" fontId="5" fillId="0" borderId="15" xfId="0" applyNumberFormat="1" applyFont="1" applyBorder="1" applyAlignment="1">
      <alignment horizontal="left" vertical="center" wrapText="1"/>
    </xf>
    <xf numFmtId="14" fontId="4" fillId="0" borderId="15" xfId="0" applyNumberFormat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8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left" vertical="center" wrapText="1"/>
    </xf>
    <xf numFmtId="43" fontId="4" fillId="0" borderId="8" xfId="2" applyNumberFormat="1" applyFont="1" applyBorder="1" applyAlignment="1">
      <alignment horizontal="center" vertical="center" wrapText="1"/>
    </xf>
    <xf numFmtId="43" fontId="4" fillId="0" borderId="10" xfId="2" applyNumberFormat="1" applyFont="1" applyBorder="1" applyAlignment="1">
      <alignment horizontal="center" vertical="center" wrapText="1"/>
    </xf>
    <xf numFmtId="43" fontId="4" fillId="0" borderId="11" xfId="2" applyNumberFormat="1" applyFont="1" applyBorder="1" applyAlignment="1">
      <alignment horizontal="center" vertical="center" wrapText="1"/>
    </xf>
    <xf numFmtId="43" fontId="4" fillId="0" borderId="12" xfId="2" applyNumberFormat="1" applyFont="1" applyBorder="1" applyAlignment="1">
      <alignment horizontal="center" vertical="center" wrapText="1"/>
    </xf>
    <xf numFmtId="43" fontId="4" fillId="0" borderId="13" xfId="2" applyNumberFormat="1" applyFont="1" applyBorder="1" applyAlignment="1">
      <alignment horizontal="center" vertical="center" wrapText="1"/>
    </xf>
    <xf numFmtId="43" fontId="4" fillId="0" borderId="14" xfId="2" applyNumberFormat="1" applyFont="1" applyBorder="1" applyAlignment="1">
      <alignment horizontal="center" vertical="center" wrapText="1"/>
    </xf>
    <xf numFmtId="43" fontId="4" fillId="0" borderId="15" xfId="2" applyNumberFormat="1" applyFont="1" applyBorder="1" applyAlignment="1">
      <alignment horizontal="center" vertical="center" wrapText="1"/>
    </xf>
    <xf numFmtId="43" fontId="4" fillId="0" borderId="16" xfId="2" applyNumberFormat="1" applyFont="1" applyBorder="1" applyAlignment="1">
      <alignment horizontal="center" vertical="center" wrapText="1"/>
    </xf>
    <xf numFmtId="43" fontId="4" fillId="0" borderId="21" xfId="2" applyNumberFormat="1" applyFont="1" applyBorder="1" applyAlignment="1">
      <alignment horizontal="center" vertical="center" wrapText="1"/>
    </xf>
    <xf numFmtId="43" fontId="4" fillId="0" borderId="18" xfId="2" applyNumberFormat="1" applyFont="1" applyBorder="1" applyAlignment="1">
      <alignment horizontal="center" vertical="center" wrapText="1"/>
    </xf>
    <xf numFmtId="43" fontId="4" fillId="0" borderId="22" xfId="2" applyNumberFormat="1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2" fillId="0" borderId="13" xfId="1" applyFill="1" applyBorder="1" applyAlignment="1"/>
    <xf numFmtId="0" fontId="2" fillId="0" borderId="13" xfId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left" vertical="center" wrapText="1"/>
    </xf>
    <xf numFmtId="14" fontId="4" fillId="0" borderId="24" xfId="0" applyNumberFormat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/>
    </xf>
    <xf numFmtId="43" fontId="4" fillId="0" borderId="17" xfId="2" applyNumberFormat="1" applyFont="1" applyBorder="1" applyAlignment="1">
      <alignment horizontal="center" vertical="center" wrapText="1"/>
    </xf>
    <xf numFmtId="43" fontId="4" fillId="0" borderId="24" xfId="2" applyNumberFormat="1" applyFont="1" applyBorder="1" applyAlignment="1">
      <alignment horizontal="center" vertical="center" wrapText="1"/>
    </xf>
    <xf numFmtId="43" fontId="4" fillId="0" borderId="25" xfId="2" applyNumberFormat="1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43" fontId="4" fillId="0" borderId="30" xfId="2" applyNumberFormat="1" applyFont="1" applyBorder="1" applyAlignment="1">
      <alignment horizontal="center" vertical="center" wrapText="1"/>
    </xf>
    <xf numFmtId="43" fontId="4" fillId="0" borderId="31" xfId="2" applyNumberFormat="1" applyFont="1" applyBorder="1" applyAlignment="1">
      <alignment horizontal="center" vertical="center" wrapText="1"/>
    </xf>
    <xf numFmtId="43" fontId="4" fillId="0" borderId="32" xfId="2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3">
    <cellStyle name="Lien hypertexte" xfId="1" builtinId="8"/>
    <cellStyle name="Milliers" xfId="2" builtinId="3"/>
    <cellStyle name="Normal" xfId="0" builtinId="0"/>
  </cellStyles>
  <dxfs count="42"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relativeIndent="0" shrinkToFit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393939"/>
        <name val="Calibri"/>
        <family val="2"/>
        <scheme val="minor"/>
      </font>
      <numFmt numFmtId="35" formatCode="_-* #,##0.00\ _€_-;\-* #,##0.00\ _€_-;_-* &quot;-&quot;??\ _€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u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/>
        <vertAlign val="baseline"/>
        <sz val="11"/>
        <color rgb="FF393939"/>
        <name val="Calibri"/>
        <scheme val="minor"/>
      </font>
      <numFmt numFmtId="35" formatCode="_-* #,##0.00\ _€_-;\-* #,##0.00\ _€_-;_-* &quot;-&quot;??\ _€_-;_-@_-"/>
      <fill>
        <patternFill patternType="solid"/>
      </fill>
      <alignment horizontal="center" vertical="center" textRotation="0" wrapText="1" relativeIndent="0" shrinkToFit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/>
        <vertAlign val="baseline"/>
        <sz val="11"/>
        <color theme="10"/>
        <name val="Calibri"/>
        <scheme val="minor"/>
      </font>
      <fill>
        <patternFill patternType="solid"/>
      </fill>
      <alignment horizontal="center" vertical="center" textRotation="0" wrapText="1" relativeIndent="0" shrinkToFit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19" formatCode="dd/mm/yyyy"/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numFmt numFmtId="19" formatCode="dd/mm/yyyy"/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/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u val="none"/>
        <vertAlign val="baseline"/>
        <sz val="11"/>
        <color rgb="FF393939"/>
        <name val="Calibri"/>
        <scheme val="minor"/>
      </font>
      <fill>
        <patternFill patternType="solid"/>
      </fill>
      <alignment horizontal="left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fill>
        <patternFill patternType="solid"/>
      </fill>
      <alignment horizontal="center" vertical="center" textRotation="0" wrapText="1" relativeIndent="0" shrinkToFit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u val="none"/>
        <vertAlign val="baseline"/>
        <sz val="11"/>
        <color rgb="FF393939"/>
        <name val="Calibri"/>
        <scheme val="minor"/>
      </font>
      <fill>
        <patternFill patternType="solid"/>
      </fill>
      <alignment horizontal="left" vertical="center" textRotation="0" wrapText="1" relativeIndent="0" shrinkToFit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5. Tool for the listing of calls.xlsx]4.Eligible structure &amp; calls!Tableau croisé dynamique6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'4.Eligible structure &amp; calls'!$B$3</c:f>
              <c:strCache>
                <c:ptCount val="1"/>
                <c:pt idx="0">
                  <c:v>  SME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'4.Eligible structure &amp; calls'!$A$4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'4.Eligible structure &amp; calls'!$B$4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633-4444-A742-68A4AB5C7930}"/>
            </c:ext>
          </c:extLst>
        </c:ser>
        <c:ser>
          <c:idx val="1"/>
          <c:order val="1"/>
          <c:tx>
            <c:strRef>
              <c:f>'4.Eligible structure &amp; calls'!$C$3</c:f>
              <c:strCache>
                <c:ptCount val="1"/>
                <c:pt idx="0">
                  <c:v>  ISE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'4.Eligible structure &amp; calls'!$A$4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'4.Eligible structure &amp; calls'!$C$4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1-F633-4444-A742-68A4AB5C7930}"/>
            </c:ext>
          </c:extLst>
        </c:ser>
        <c:ser>
          <c:idx val="2"/>
          <c:order val="2"/>
          <c:tx>
            <c:strRef>
              <c:f>'4.Eligible structure &amp; calls'!$D$3</c:f>
              <c:strCache>
                <c:ptCount val="1"/>
                <c:pt idx="0">
                  <c:v>  LG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'4.Eligible structure &amp; calls'!$A$4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'4.Eligible structure &amp; calls'!$D$4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2-F633-4444-A742-68A4AB5C7930}"/>
            </c:ext>
          </c:extLst>
        </c:ser>
        <c:ser>
          <c:idx val="3"/>
          <c:order val="3"/>
          <c:tx>
            <c:strRef>
              <c:f>'4.Eligible structure &amp; calls'!$E$3</c:f>
              <c:strCache>
                <c:ptCount val="1"/>
                <c:pt idx="0">
                  <c:v>  RTO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'4.Eligible structure &amp; calls'!$A$4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'4.Eligible structure &amp; calls'!$E$4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3-F633-4444-A742-68A4AB5C7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4928624"/>
        <c:axId val="2000519136"/>
      </c:barChart>
      <c:catAx>
        <c:axId val="199492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00519136"/>
        <c:crosses val="autoZero"/>
        <c:auto val="1"/>
        <c:lblAlgn val="ctr"/>
        <c:lblOffset val="100"/>
        <c:noMultiLvlLbl val="0"/>
      </c:catAx>
      <c:valAx>
        <c:axId val="200051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9492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304800</xdr:colOff>
      <xdr:row>0</xdr:row>
      <xdr:rowOff>133350</xdr:rowOff>
    </xdr:from>
    <xdr:to>
      <xdr:col>5</xdr:col>
      <xdr:colOff>140515</xdr:colOff>
      <xdr:row>4</xdr:row>
      <xdr:rowOff>1121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DD3C3F57-3F95-464B-BE4B-750A89457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133350"/>
          <a:ext cx="2121715" cy="6297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77</xdr:row>
      <xdr:rowOff>180974</xdr:rowOff>
    </xdr:from>
    <xdr:to>
      <xdr:col>2</xdr:col>
      <xdr:colOff>667866</xdr:colOff>
      <xdr:row>108</xdr:row>
      <xdr:rowOff>56365</xdr:rowOff>
    </xdr:to>
    <xdr:sp macro="" textlink="">
      <xdr:nvSpPr>
        <xdr:cNvPr id="4" name="AutoShape 8" descr="data:image/png;base64,iVBORw0KGgoAAAANSUhEUgAAAO4AAADuCAYAAAA+7jsiAAAYd0lEQVR4nO2dT2hbV9rGBYWgQmFM4QNBoeiDKTaFuoIZFwdMK8YMGH9MUYaBiGFK1IWNcQnWwgVnAq5IB+wsMjYuRF0kmJQQL1ywG0KMKUSGLJRNYggEbQwiFKKSLOwUWimSrp5vce9RjxTZvpLvvef+eR74LZuec3Uen3/v+55QiPKEAEQBxCXSADICTdOyAHJHoWnaqvzfAJhr+zcHVPeTojwnAH2GgVKGsbYA5OG8CtCNvgD9D0QcQFT196EopQIQrtVqY9BnyjXoM2L5SCftPUMuX0AuX8Dq+n1kljdbSEyuIJ5cPJKxc1de+++Wrm83/938oz0zps5D/4OSqdfrSQAR1d+TomyTMWtlDJN2VOn5AXL5ArI37yGzvIl4chEDoxcQiqYcJToyi3hyEelLt7Bw9Q5y+QKKP704ysy7mqYtAUgA6FP9rSmqZ1Wr1WHoe8itTrNp/tEeFq7eQfJ8FvHkouPm7JXY+Hxz5t7aeYxypdpxVtY0bcFYVYRV/xYUdaig70+nAGwA2H9tSnryFEvXt5GYXEG4f0K5Aa0knlxEZnnzqKV2zvgjFlX9O1FUKBQKher1etLYp7aosPcM2Zv3kDyfRd/gtHJzOUW4fwJj565g6fo2dp887TgbG3/guKSmnFW1Wh02rl9aZtZcvoDU7DVER2aVG8gt9A1OIzG5grXbD15bVht/8BKqf0/Kx4J+j5oBUGyfWecur9OsJk2cmr2GXL7QPguXjD+EMdW/M+UTQb9TbblLLT0/QPbmPcTG55WbwatER2Yxd3kdhb1nr+0yjP0wl9JUdwIQhh540Jxdy5Uq1m4/QGJyRfmg9xux8Xlkb95D6fmBbOB9Y4VDA1NHSzJsSYye3SdPA3fApJLE5ErLUrrRaBwYd8QM9KBaBf0qJyMfNu0+ecrZVSHx5GL7XrhsGDiqerxQigUgAiDTaDSaa7RcvoCxc1eUD1yiM3zma2xsP2zZBBvJElHV44dyWAD6jL/eZdmwXopgChqx8fnDDMwldBBkBMY397Ab2w8xfOZr5QOTmGNg9AJW1++3LKEBzKkeV5RNAjAAPW4YgB4rzOsc7xIdmW2fgQsA4qrHGWWRjJPiTKPRqADA/stfMXXxhvKBR6xh7NyVlrtgLp99ICM7pXk0ubp+H5GhGeWDjVhLuH8CmeVNOaRyH8CU6vFHdSkAETnwv7D3jPvYABAdmcXWzmN5+ZyvVqvDqscjZUIAUuJ6p1ypYu7yuvIBRZwlMbnSEoVllOBhXrAbBT2IYkP8WFs7j7ksDjDh/gksXL0jz767YDE8d8moNlEUh0+MeCKCgdEL8uFVGUBK9XilQqEQ9EyS5hUPZ1nSTrh/ouXu1zh55tJZhaCHKzbvZReu3lE+QIi7Sc1ew8EvvzWke1/m/zop6BUTS4CeG8vYYmKWgdELzZI6xt0+r42ckHFCCECPL+bSmHRLuH8C2Zv35KXzGpj3a4+MU+NmJYrM8qbyAUC8TfJ8tn3pHFU9zn0l6PWedsXSmMEUxCoGRi/IZWX3ue+1SNCTA4qAntzOomzEasL9E82Iq0ajcVCr1cZUj3tPC0BMREHlH+2xfAyxFXFl1Gg0KvV6Pal6/HtStVptTJh2a+ex76r/E3fSFm3FE+duVK/XkyINb3X9vvIfkwSLucvrsnkzqv3gCUF/noJBFUQpqdlrLZFWqn3hakGvtAgASF+6pfzHI8Fm7NwVVF7VxHXRBsMkO0iYtvKq1kjNXlP+oxESiupVJqW73i3VPnGVoBchR+VVrcHwReI2YuPzTfNy2WzIqLoIAOBMS9xKbHxeXjZnVPtGqYwrnwr3tMQLtO1506r9o0RGcEWFp8fESyTPZ+WropRqHzkqAAMiuIL3tMRrpC/dakZYBSY80kgYKIqIKNU/AiG9kFneFLNu2feJCdBT83YBPZeWYYzEy0jlcPbh10J00F8UyAN6lg8TBogfkOo4F+HHFxRE5YriTy+Ymkd8Q7h/Qn7HN6faZ5YKeo0oVF7VGkyCJ34jMjSDn1+89NcdL4BIo9H4GWC5GeJf4snF5kmzL549AZATh1GqPy4hdiKdNBfh5eJzInGg9PyA1RhJIJD2uxuq/deTjGdBAADx5KLyD0qIE0SGZuRsIm+FRRr3tUXua0kQSUyueHO/C+PVPO5rSVBZur7trf0ujNIz+y9/5b6WBJZw/0SzXrOmaWuqfXmkoD/EVQbApy5J4ImOzMr73YRqfx4qsUReu/1A+UcjxA2ITCLoj9S5r2YVgAQAlCtVLpEJkRCvA2qatqDapy0yEgiKACtZENJObHxezLplV2URiQSC3SdPlX8kQtyI9KynOxIRIJWgYQIBIZ2RExFc8S6RiEXO3ryn/OMQ4mak1xFKSu92AaQYi0yIeaS73SVVpm2m67EeMiHmkA6qABW1qjRNW2JYIyHdI4VD5h01rRwhFRufV/4hCPESfYPTcsUM5yKqxGy7sf1Q+UcgxItIEVXOPCTG2ZaQk9M3OI1ypercXpezLSHWIO117a2WAT1BnrMtIRYQGZpxZtaF8Y4tZ1tCrMH2WRdAWNzbsoYUIdZg+6wrZlsmEhBiLbbNutDT9koAK1sQYjWRoRnxYHYZVr4/xNmWEHsRs66lMcwwnsZMns8q7yAhfiQ6MiuWy2VYUeIGQAzQqzbyPVtC7ENkDgFIndi4orrF6vp95R0jxM9MXbxhXRikOJTiFRAh9tJ2NdT7IVWtVhsD9MeoVXeKkCAgvXA/17NxNU1bBYCFq3eUd4iQIJA8nxXG3e3JtMbdbRkABkYvKO8QIUEg3D+B/Ze/9h5JBaOeVP7RnvLOEBIkVtfvizvd7guoA9gCWOCcEKeJJxfFjFvq1rSR5tEWqzcS4jjFn14AAGq12lg3xp0DgK2dx8o7QEgQWbh6RyyXV7sxbo4hjoSoQwqB3Ddr2uZpct/gtPIOEBJUxHLZ1OkygDgzgQhRjzhdBpA2Y9wMACxd31becEKCjPTW0PEJ9mJ/y4R5QtRiep8LoK/RaFTKlSpT+AhxAYW9ZwCAarU6fJRxEwDfAyLELUj1qDKHGlcUO88sbypvMCEkhcTkijDu4S/ZwyhRw9xbQtxB3+C0MG7nkjbQXykA97eEuIvdJ0+FeePc3xLiEY7c54r97dzldeUNtZPUv0aQ+zYC7IR6ovTDm8h9G2mS/aofmXQM6cmPMDz6f57rTy/976afTrZv9T9/VD6+7EDa575eiwrAht/vb6c+P2374Cn/+AZy30aQSccQHxvzfH86sfHfd13bPru/uQoiQzPCuMVOxi0A/q524eTMJCh+/xamPj+N8Huf+aI/ok9ubV968iPl48wOpCJy4XbjlgEob6CdFL9/S8lAx04I+3dPYeHLD9D3/j8935/yj2+4tn2ZdEz5OLMD6YAqJpt2AAAKe8+UN9BOVBpXUPz+Lcv2wir749b2+dW4a7cfCOMmmsYVZVj9/u6tG4yLHX3Gmvr8tGf7U/rhTde2z6/GFYn1kMu2wnjUy+8ZQW4xriD7Vb8n+7P73duubZ9f97iibGtLRQxN07IAMHXxhvIG2onbjIudEBa+/MBz/TE7q6loX+zjT5WPMzsYPvO1mHHz8oy7FYRQR7MDafe7t5FJxw5l6d/vN+9xrRhsybOfKO1PN3RzQm62fft3T7XcjfeKX5fJoWhL6GNJNm4R8H9FR7MDqZuL/PB7nyHx978g+1U/9u+e6sm45R/f6OnAyo7+qPjeuW8jyseGFyg9PxDm7QtBrzGF/Ze/Km+Y3dg90CMfnsXSv9/vybylH97s+q6Xxg0W4hnOarU6HILx/m0Qakw5NdAHTp/paX/X7cEKjRsssjfvAQDq9XoyBKM43NrtB8obZjdODvTon//RtXm7nXVp3GCRWd78PdkAxhtBQXi42umBHv3zP1D64U3bZl0aN1h0NK7f73BDUTUDPXn2k65nXTf3x47vTeOaI33plrjLXQrBeG4kCOVqVA30jf++25V5zd5F0rjBQpRr1TRtNQSjjjKNa99Aj338qS3LZRo3WEjGXWsm0KdmrylvmN2oHOi7371t2rhm811p3GAhPb+ZC2matkrj2j/Q05MfmTbu/t1Tru+Ple2jcc3Rbtw1ABg7d0V5w+xG5UAfOH2mq+WymX0ujRssBkYvCOMWQjCeHPF7nHIoqn6gdxMSmfj7X1zfH6vaR+OaQ3qSpNg07vCZr5U3zG5UD/Stb94xbdzUv0Ys6097gbtu2frmHVtjqWlcc0i1p0ohkWAQHZlV3jC7UW3chS8/MG3cuS/+ZFl/rMBsDm4v7aNxzSNE4zpo3Ew6ZtooZlLUnM537bZelpPty1//H1sK8rkN2bglGtcZ48598SfTA9FMG5w2bvTP/7Dle1uFH0uztsMZV4FxU/8aoXFtxMy5gNeRjZsHgNj4vPJG2Q2NS+N6GakKxn6I10HOGbebPe7Sv9+3rD9WUP7xDdsS/Wlcc7RfB23QuO4zrtsOp8yGYapqX+CMy5BH54y7+p8/mh6EZhINzPZn65t3EB8bOxG9vMDgtHHNBK14mfaQxyyN64xxu0nvszIAw+2RU1awf/eUpc+7uJEW48JI6/P785rdDCS7Bno31TDG/vZX1/fHqvYVv3/rxGVj/VpPWUYURQew0TQu83HtHeiRD892NYMwyYC0055InwKAhat3lDfMblQO9MTf/9LVss/t/bGyfTSuOaYu3hDGzTaNy2Jx9g70bg6mmEhPOtFSLE681Efj2jfQw+99hvKPb5g2LkvXkE60GLdarQ4DQC5fUN4wu1E10LuJmMIOi8WRzixd3xbGnQoB6AOA0vMD5Q2zGxUDPfzeZ11di7A8KzmMrZ3HAIBarTYmHv3aB4C+wWnljXPDQLJyoHezt8WOuVBHlf2x43vTuOYo7D0TM25EGDcQiQZOD/Spz093Zdryj28g8uFZ1/bHru9N4x5PuH9CmLYsP2y9BgDJ81nlDXTDQLJioHdT1bGX2dbp/tj5vWnc45EKxe3K7+MG4jUDJwZ63/v/7OmpzW5nW6f648T3pnGPJzG58nvUlFC9Xk8C/n+xz86BHn7vM6QnP+r5ceuFLz9wVX+c/N407vHMXV4XwRcL8owbiDdyrR7osY8/RXryI2z8992u7mnb6SVlzo7+qPreNO7xiLdxAaRk4wbiVXqn08zMsPvd2z0XOXOqPGs7ZhIgumkfjXs8La/Ry4JRNC4yNKO8kXbhNuOWfniz63IwbuiP2VKtNK51lJ4ftF4FScbNAf4ujO4m4xbW/nDiVDSV/TGT+0rjWkNLral2iYT6qYs3lDfULtxi3NX//NGSGsAq+2NmpUDjWkNsfF4YN/+acQGk/Z5soNq4+3dPIXn2E1/0h8Z1Dukl+tVOxo35PWa5sPYHJYO8+P1bmPviT13f07q1PzSus+TyhddPlNvMW/Rz6GM3j25ZwdY379hawMzp/gjMlmqlcU9OuH8C5UpVGLevo3FFxcf0pVvKG2wHsY8/7TlA4jj2757C1jfvIJOOYexvf3WkcJmd/bHCaGuX/9fUv5f9ql/52HArUoG43Y6mNWbcFABsbD9U3mC7iHx49sSFyTLpWEvp0oHTZzzfn27o5gorefYTLHz5Qcf74Ew6Zume34+I5HlN05aOMm40CIEYhHgFaX+bONS4QdjnEuIVTO1v2/e5QaizTIibMbW/bd/nBqEGFSFuRtSYOnJ/277PLVeqCPdPKG88IUFl98lTAFKNKRPm3QWC8YIfIW5Eik8uAwibMq6maUsAkL15T3kHCAki4tUCADlTpg2FQs1ay6XnB1wuE6IA6RpoyrRxjeVyAQASkyvKO0FIkJAesC4few3UwbgZwP91qAhxG9JTIxvHO/V14zZPl/1eKJ0QNyEVPj86WuoI8+YAfyfXE+Imhs98LUxbMn2a3MG4DMYgxEFENUdN07I9mdYwbp+xQUZ0ZFZ5pwjxM+H+iWZRuNeqOXYr8TyJ3185IEQ10msFhROZNhQKNR++Luw9U94xQvzM2u0HwrhzJzYu9GLpJcDfpVsJUUnf4LScwhc9sXFDod9DIP1cGYMQlYhKjl2FOB4nABFxSMUEe0KsJdw/gZ9fvGyc6O72MHHWJcQepNn2+IT5bgUg0mg0KgAwMHpBeWcJ8QPyFZDls61k3g0AWLq+rbzDhPgBW2dbybgxEb/s51f9CHECR2ZbybycdQmxAEdmW8m4nHUJOSFts23KduMa5uWsS8gJkMIbe88C6sG4nHUJOQGigiOAtCOmlcy7xVmXkO5JzV5zfraVjBsT/3dGUxFijr7BaTlKKuWoaYVENFX+0Z7yD0KIFxCvEwDIKzFtKNSaOcTyNoQcTWx8Xpi2DCCmzLihUChUr9eTgF6DmQdVhBxO/tEeAJNvATkhcVC1un5f+cchxI1ILxM4fyB1mAAMGNM/k+0JaSMyNNM8kKrX60nVfm0RjALqu0+eKv9QhLgJUbkRVibJWyXjoKoIAOlLt5R/LELcQNuB1IBqn3aUKCzHiCpCdESElKZpC6r9eaREOVcWUSdBR3oDqOiaA6nDBL2IehFgLWYSXOLJxeYS+cTFzZ2SeF8X4Kv2JHjIp8iOJxGcVOKUmYEZJGhIj1J3/0ymGwTjtT/ud0lQaNvXdvcotVsEvR5ziftdEgQ8ua89TADi3O8Sv+Ppfe1h4n6X+B3P72sPk9jvbu08Vv6RCbGShat3vL+vPUzyfpdZRMQvSFk/3t/XHibjfrfMwyriB5Lns5CUUu0vW1Wr1cbEG0SsmkG8yti5K6i8qonDqJM/RO0FAUiJP1PJ81nlPwIh3RAbn8fBL781AA8kD1gtAGkAqLyqNcbOXVH+YxBihujIrGzaVdU+UiJN0xYAPQ2QJV6J24kMzaD40wuxWNyC2zN+7JSmaasAcPDLb43oyKzyH4eQTvQNTsuvD+QDbVoh468Xij+9AM1L3Ea4f0IOsNj13V1tr4Je9iZP8xK30Tc4LZu2CCCq2i+uEvQE/F0A+PnFywb3vEQ1kaEZeXlM0x4mY+bdEnteJiUQVURHZuWDqF2a9hgBCIsDq8qrWiMxuaL8RyTBQr6nNbZw3NOalXhQDABSs9eU/5gkGIyduyKbNthXPr0KwJwwL2Obid0kz2ebYYzGqo+m7VVyeGT25j3lPy7xJ1KWj3se5fK6jELrZQBYu/0AfYPTyn9o4h+kfFogKAkDTqlarQ43Go0DACjsPWOIJDkxkaEZ+Y4W8HtqnipBfxVwV5w4My2Q9Eo8uSjXiCr5NgneLTKui5oZzFw6k26RSqiKk2Ne9zglAAmxdC7+9ILv8pJj6bA05n5WhQBEjQtyVF7VGnzekxwGl8Yuk7F0bgZrbGw/5NKZtMClsYtlXBntA3r9ZoZKktj4PPKP9rg0drugl4DNN/+07jxmimAA6RucxtL1bdmwXBp7QQCmxOxbeVVrZJY3Ee6fUD6giP2kZq+h9Pyg6VijPBKXxl4RgIjIMhInzyxK518GRi+0L4vzAAZUj0OqRxlF2H9/2GX7Id8v8hF9g9PtIYslMALKPwIwJ+59y5Uq5i6vc/nscZLns+3L4iUui30o4/BqQ14+M9fXeyQmV+SSMgCQ5+FTAGRcHTWXz6XnB0hfusUZ2OWkZq/J5WTEsnhK9XiiHBb0XF8a2OUcYtg0mOgebAFIwMg6AoD9l78is7zJCCyFhPsnkL50q2UPC73S4hQNS7XIWELnaGBXGjalenxQLheAuGxgQL9GSp7PchltE2PnrmB1/T7Klar82Xfr9XpS9XigPCYAMfkUWszCq+v3wZrPJ2dg9AKWrm+3z66AHjyRUP37Ux4X9GuktHyQBejXSQtX72Bg9IJyE3iFyNAM0pduobD3rN2sRSM8kdFOlPUCMGBc9Jda1nRPnmLq4g3uhzsQ7p9AavYatnYet5t13whLjav+XakAqVarjRkDr9xu4oWrdzB27kpg98TDZ75GZnmzveKE0Fa9Xk+Cp8OUSkF/8yjVvh9ubtge7SGzvOnrfXFsfB7pS7ewtfO4/YCp+ffM2G5EVP9eFNVRxky8ACk3WKhcqWJr5zHmLq97uk7WwOgFTF28gY3th9h/+WsnoxY0TcsaMyvjhylvyZiNE8a+eLfTCC89P0AuX8DS9W3MXV5HPLnoigOvyNAM4slFpC/dai57OxwqCRWNbUOKsyrlOwHoq9frSaPEbO4wFzTXl0+eYmvnMTLLm01Ss9cQTy62YOZQLNw/8dp/l5hcafm3N7Yftue1Hto0TdPWoEcyRVV/V4pyXNCvm+KGCTKGoTvOzg6rCCBnLPvnoLeR1zUUdZygv94QN4yTAZAxZrpcG/smjFju8N9tiH8XQMYI+4yp7jd1tP4fOPZALqUMrVwAAAAASUVORK5CYII=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447674" y="42271948"/>
          <a:ext cx="2152649" cy="3981449"/>
        </a:xfrm>
        <a:prstGeom prst="rect">
          <a:avLst/>
        </a:prstGeom>
        <a:noFill/>
      </xdr:spPr>
    </xdr:sp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381000</xdr:colOff>
      <xdr:row>1</xdr:row>
      <xdr:rowOff>380222</xdr:rowOff>
    </xdr:to>
    <xdr:sp macro="" textlink="">
      <xdr:nvSpPr>
        <xdr:cNvPr id="5" name="AutoShape 11" descr="data:image/png;base64,iVBORw0KGgoAAAANSUhEUgAAAXcAAAF3CAYAAABewAv+AAAabUlEQVR4nO3dv27rRhbH8fMCAfwG8RN4XQcpmCIBggsEzmJvgO2EbbaMyy22cMqkMlJstYBdBGktRID/kDKkN1g/QACrT2EBKmyJErjFDa8kW5TI0QzPDPn9AZ/y2nMp6Zg684cihAScpys5nPQkei3ry8nzjZztkvXlZNO/f7yQA+3/GyGENCp5gX25ltPnGzlL7+U8TWSYJjKc3clDGktWuz9/f5rIMP/DMB9IZ9KTKBvIsfY1I4QQ9TxeyMGkJ9F8IJ3nGzmb30o3TWSoUrQtWiQyThMZzmK5XP1WoH29CSHEevIint99LxIZaxdhDdO+jPK7/qwvJ9ztE0KCSTaQ4/lAOrNYLtXaJ6FJZJjey/l8IJ2nKznUfg0JIUQmPYmeb+SsCS0VXywSGc9vpftyLae0dAghtYRiriRv59DKIYTYyNOVHL5cy+n8VrrqBQ5ZGi/v7GnjEEIqJevLSXov59O+jLQLGXab3clDei/n3NUTQt4k68vJLJbLtq5kaYppX0bpvZxnfTnRfk8RQpRCQW+2RSLjWSyXTMoS0oJMehJR0Nvn4x09rRtCmpOnKzmkh47c7E4eXq7llLNzCAk084F0WLKIbea30qU/T0gAye/SabugimlfRs83csbdPCGeJevLCXfpsGEWyyW9eUIU83ghB/OBdOilw4lEhvOBdLTf54S0Jo8XcvB8I2e0XlCHaV9G84F0aNkQ4ihPV3I4i+VS+8OOdlokMqYvT4jFUNThE4o8IXuGog6fUeQJqRiKOkJCkSdkRx4v5CC9l3PtDytgIi/y2p8jQrwJq1/QJPnqGu3PFSGqYZ06mmp2Jw+cSElal0lPInaUog3mt9LliVGk8Xm8kAMmS9FGTLqSxublWk7pq6PNpn0ZcQolaUwmPYlmd/Kg/cECvJHIkFYNCTYsbQSKLRIZv1zLqfbnlJBKmfQkYhUMsNvsTh44Yph4n8cLOZjfSlf7AwOEhg1QxNtkfTlhwhQwx1088Sr01gG7uIsn6qG3DjjCihqilecbOVP/AAANtkhkzDk1pLY8XckhRwcA9ZnFcsnuVuI0TJoCOqZ9GTHZSpyESVNAH20aYi2PF3LA8QGAP2jTkL0z6UlEGwbwz+xOHlhNQ4zyci2n2m9gAMUWiYw5ZZJUCmeuA+HgADKyM/TXgTDRhyeFyQZyzG5TIFyzO3mgwJO1sH4daAbWw5OPmQ+ko/2GBGDPIpHxpCeRdm0himFjEtBcbHhqaVgRAzQfK2laFJ6WBLTLLJZL7bpDHIeljkA7UeAbHAo70G4U+AaGwg4gjVkL36hkAzmmsAPIUeAbkGwgx2xOAvAaBT7gUNgBbEOBDzAUdgBlUOADCpOnAKqgwAcQCjsAI4kMtesXKQiFHcA+WAfvYSjsAGygwHuWNJGh9psCQDNQ4D0JpzsCsI3jgpVDYQfgCgVeKTxBCYBrPLKv5mR9OdF+0QE03yKRMQW+prD7FECdpn0ZscnJcR4v5IDCDqBuszt50K5/jQ1r2QFoYomko7AyBoA2HrhtOS/Xcqr9ogJAGks26UmkXRMbkUlPIu0XEwByi0TGT1dyqF0bg87TlRwygQrANxwTvGeYQAXgKyZYDZPey7n2iwcA23BEQcWwAxVACNjBWiH02QGEhP57ydBnBxAa+u878nwjZ9ovEgCYyPpyol1DvQzr2QGEjPXvG/J4IQfTvoy0XxwA2EsiQ+166lXmt9JVf1EAwALOn/kzLHsE0DStXx7J+ewAmqj157/TjgHQVM83cqZdY1VCOwZA07Vu9QztGACt0LbVMxwKBqAtWrN6hs1KANpkkci4FWfPsFkJQNvMb6WrXXudhrNjALRVY5+9ylG+ANps2peRdh12Eta0A2i7xq19ZxIVABp4ciQP4ACADxrzYI/5QDraFxMAfBL85Co7UQFgg9B3rrL0EQA2C/axfCx9BIBiwS6NnMVyqX3xAMBn84F0tGt1pTxdyaH2RQMA3037Mgrq3Bnu2gGgnGA2NnHXDgDlBXNqJHftAFCN93fv3LUDQHXe371z1w4AZry9e+euHQDMeXv3zl07AOzHu+etctcOAPvzbtdqei/n2hcFAJrAm12rnPwIAPZ4c/fOyY8AYJcX571P+zLSvhAA0Cja573zlCUAcEP1WatpIkPtCwAATaT2rNVsIMfa/3kAaCq1TU1sWgIAt2pfFsnyRwBwb3YnD7UWdyZSAaAe2UCOayvuszt50P4PA0Ab1DaxykQqANSntolVzpEBgHrVMrHKRCoA1Mz1jtWsLyfq/0kAaCGnO1bnt9LV/g8CQBs5e5DH44UcaP/nAKCtnB0FzNp2ANDlZM07LRkAUHYv51YLOy0ZANBnvTVDSwYA/GC1NUNLBgA8Yas1Q0sGAPxh7aRINi4BgF+sbGjioRwA4BcrG5o4SwYAPLPvWTMc7wsAftrrGODnGznT/g8AAN7K+nJiXNx54hIA+Mn4CU0sgQQAfxnvVmUJJAD4zWhJJI/TAwC/GT1+b9qXkfbAAQDFKvfdn67kUHvQAIDtKvfd6bcDQBgq9d3ptwNAGCr13VnfDgBhqNR31x4sAKCc0kcAT3oSaQ8WAFBeqXNmOE8GAMIy6Um0s7jzSD0ACMvzjZztLO5sXgKAsMxvpbu1sHNYGACEZ+dmJiZTASBMWydVmUwFgDBtnVTlYdgAEKatD81mZyoAhGnrTlXtwQEADCUy3FjYOeYXAMK2sbizUgYAwrZxxQwrZQAgbBtXzHCGOwCEbeOKmTSRofbAfPHvf55kR9F7q/7zr3e1jd/22I+i98Zj+cff/+ZkPD4qeo0//9L+7/qj+4mV98pP339jfWw/ff+Ntfey7Wv3+Zfm7+UQbDxjhjNlllwU96Poffa///6llvG7GLvpWCjukn3f+av13zX8+TMr75X339q/Du+/tVNAf//1U+tj+77zV/X64tSmFTPqg/KIq+Ju602/i4uxm46F4i7Zf/71rrbfVcUf3U+cXQsb3yx++/EL6+Oy+a3CS6+LO8sg17kq7nW9uVyM23QsFHc3Rerf/zzZ+33yyw9f1X4tqnDxR/G3H79Qry+usQxyC5fF/Shy355xMWbTsVDc3dwh2/gW6KJdlLPR/nAxPltzFT5bK+7zgXS0B+QT18X963ffOR2/izGbjoXi/oGL3va+7xMXE705GxOXX7/7zuqY6mqLaltbDska93Wui/tR5LY942K8pmOhuH/gYlXKPt8A//ffvzi/HvuMz8W3ncZPpv6J4r5FHcV93zf/Ni7GajoWivsHLvrHv/zwlfHr4mI8Va7HLsOfP/NqPCGZD6TDGvcCdRX3r99956QH6GKspmOhuH/g4k55n29/dbwu+7RBXPzxqWspsra1te4U93V1Ffd9P6BFXIzTdCwU9yXbPe5//P1vRq+JyyWQr5nevNj+DDZ989KqteLOOe5u31i72NqQknMxRtOxUNyXbK/+MC1YLpZmFjFdemh7Arotk6lpLOtr3dUH45m6i7vt9oyLMZqOheK+5KLV8Puvn1Z+TVxM7hYx/WbqyziCRHEvVndxt/3mczE+07FQ3Jdc3DGb3Bm7WJZZxOTbhYv5iTZsXvqI4l5Mo7jbfAO6GJvpWCjuSy563VVXgLg4r2WXqhOZLnbOtmHzUm6RyFhERLKBHGsPxjdaxd1We8bF2EzHQnFfZ/uuuera7TqWQJpcl1W220ZtmkzNcfRAAa3ifhTZOTPExbhMx0Jxd/veqrrb2eWRA0Wq/gGy/Z5py+alVRT3AprF/Sjavz3jYkymY6G4r3Nx51zl257LIweKVL1ztj3GtmxeWkVxL6Bd3Pdtz7gYk+lYXBX3UD+wLiYLyy6lrePIgSJlb1hczAm0ZfPSqscLOaC4b6Bd3I+i/b5KuhiP6Vgo7m9p3Zlq9NtzZVeDuVhRpP16a5j0JOJcmQ18KO5HkXl7xsVYTK8lxf0t233vsvM0dS6BfK3sJiLbk6mt2ry0guJewJfi/vmXZku4XIzF9FpS3N/SKGB1HjlQpMx72fYfvlZtXlpBcS/gS3E/iszaMy7GYXotKe5vabQe6jxyoEiZUyxtt6xatXlpBcW9gE/F3eQN6mIMpteS4v6Wi7voXZOGdR45UGTXjYqL62JyPEMTUNwL+FbcP/+y2pvUxRhMryXFfTPb/e9dd8UaSyA3vY+3jdH2t4s2bl7KUdwL+Fbcj6Jq7RkXv9/0WlLcN6uzt6y5BPK1bd8wbK/maePmpRzFvYCPxf0oKv/kHRe/2/RaUtw3s13Itp3trrkEssrrZvsPXujvkX1Q3Av4WtzLtmdc/G7Ta0lx38z23fS2FoTGkQNFtq3ssd2qsv2chJBQ3Av4WtyPonJfNV38XtNr2fTjB6qe7bLKdh+86A+/jd/z/tv31v5IbFoS6WIytU0nQb5GcS/gc3E/inbftbr4nabXkuJe37XZtKrK1iTlT99/Y629s2mctr/JtHXzUo7iXsD34r6rPePid5peS4p7MdvLEzf90bf1O4Y/f2atAG+a/LU9L9DWzUs5insB34v7UbR9As3F7zO9lhT3YraX/m1q2dnoY6/28220eDZdM9t/6MouPmgqinuBEIr7UVTcnnHxu0yvJcW9mO0+8+ux2Pr5q380bH02Xi+JtD2Z2saTIFdR3Au4KO5fv/vO+s8sas/Y/j1HEcV92+u6z3vNdlFbnUS09c1g9SbCxc9MY7uTy23evJSjuBdwUdx/+/ELJwV+08SR7d9xFFHci+xb3G0vU1xd/mfrZ6/eBbv4NmB7MrXNm5dyk55EnOe+gYviPvz5M2eHN72+C3LxO0yvJcV9O9sTiavvBVf9cdt9fNufi9D3QNhAcS/gqri7+tlH0Xp7xsXPN72WFPftbN+15me7u1zZYnMFjs2fl2vrSZCreBJTAZfF/Y/uJ87bM7Z/9lFEcS+yb3FPY7v95vx94HJN+vDnz6z87PwPh+3WVJs3L+V4hmoBl8U9je19OF7Lv466+Nmm15LivpvtSdU0tlcwiwqlrV2vtn7W65/ZdiIikg3kWHsgvnFd3NPY3fnark4ANL2WFPfdbL8XbN08bCuUNidrbf7fyz5ysOkkj/ZAfFNHcXfZnrH9M48iinsRG8XdxWYmGz9n28SkrbaP7c8ak6mSLRIZU9wL1FHc09hde8YF02tJcd/Nh+ebbrJtI5BPZ8SXHXNrJDKkuBeoq7insR+PPyvD9FpS3Mtx8S1uH2U2Arn6luhyzK2wWtxnd/KgPiCP1Fnc09i/D/YmpteS89zL8enM9aOo3EYg325Mtp231Cprd+6JDNUH5JG6i7uvX3FXmV5Lins5Pj0tqez1dbUpz1TbT4LMPd/IGcW9QN3FPY39uwt6zfRaUtzL8e0PfJm14r7NFbB56YO14s75Mus0insa+92eMb2WFPfytF/jXJW14j7NqbB56YP5QDoU9wJaxd23u7dVpteS4l6eLxOUVdobvrSTbE1sN8GkJ9HH4j4fSEd7QD7RKu5p7M+H5TXTa0lxL8+X1lyV9oYvNyScBLm0Vtw5gmCdZnFPY3/u4FaZXkuKe3m+TFBWbW/YftA374f9yGqeruRQe0A+0S7uvtwNrTK9lhT38nyYoDS5A/ZhGSebl5bkdbQH5BPt4p7G/rVnTK8lxb0a7btgk+vqwzcO7dfNG6tr3PNM+zJSH5gnfCjuaexXe8b0WlLcq9G+Cza5A9b+xsFJkCs2FXfWui/5Utx///VT1Q/NKtNrSXGvRvMb2z7b9zVvRNi8tLS2xv1jcb+Xc+2B+cKX4p7G/rRnTK8lxb0azfmWfVacaK70YfPS0su1nL4p7qx1X/KpuKexH+0Z07FT3KsLsUhqnnDK5qWltWWQLId8y7fi7kN7xnTsPu1grIONh0Vo/THft0hqTAZzEuS6pys5fFPcWQ655FtxT2P99ozpuCnu1Wm0OGxMSmpMBrN5ad2bws5yyHU+Fvc01i2UIY5Zg43irrG00MakpMYNSJPbc5VtWinDipl1vhb333/9VG0dtOmYKe5mr3Pd47bx/tSYDGbz0tIslsvC4j6L5VJ7gD7wtbinsV57xnS8FHczdf4Rt9m3rvtkUyZTlzaulGHFzDqfi3sa6xTMkMaqyVZxr7N/bbNvXed8AZuX1m1cKZOHFTMf+F7cNdozpmOluJup8xuazb51nfMFbF5a93ghB4XF/fFCDrQH6APfi3saS/bLD1/VWrRMx0lxN1Nn/9pm37rOowjYvLQ07cuosLDn4YyZMIp7Gtf71d10jBR3M3UVSRcPuahrnT6TqUvzW+nuLO7zW+lqD1RbKMW9zvaM6Rgp7ubqKJIuWht1tJTYvLRu45kyr8OkajjFPY3ra8+Yjo/ibq6OyUkXrY06WkpsXlq3dTI1D5OqYRX3NK6nPWM6Noq7uTomJ10tJXT9jZLNS+u2TqauRnug2kIr7n90P3H+YTIdG8XdnOs7YJdLCV3fcDCZujS7k4dShV1EZHYnD9oD1hRacU9j93d5puOiuO/H5R9tl3e/rtuFbF5a2roz9c2de8vPdg+xuKex27sl0zFR3P19TV2uNnG52ofNS+vmA+mULu5ZX060B6wp1OLusj1jOiaK+35crTypY7WJq9U+bF5at/GY36K0fTNTqMU9jd21Z0zHQ3Hfj6uHYNSx2sTVah8mU5dKbV56nbb33QHAd5X67Xna3ncHAN9V6rfnaXvfHQB8V6nfnqftfXcA8JlRvz0PfXcA8JNRvz0P58wAgJ+yvpwYF/dsIMfa/wEAwFulz5MpyiKRsfZ/AgCwVOr89l3hodkA4JetD8MuG5ZEAoBfjJZAvg5LIgHAH5WO+N0VHr0HAJ64l3N7xX0gHfX/EAAgywZybK2405oBAH177UotCq0ZAFBmsyXzsbjTmgEAVVZbMnlozQCAHictmTy0ZgBAh5WNS0VhQxMA6LCycWlbOGsGAGqWyNBpYRfh8XsAUDejx+lVDccAA0B9FomM9z7et2x4QhMA1GOvJy5VDWveAaAeTta2F+XxQg6YWAUAt6yeAFk2PMQDANyqZSL1dZhYBQB3ap1IfZ00kaH2BQCAJqp1IvV1mFgFADec70jdlWlfRtoXAQAapY4dqbvyfCNn6hcCABpk0pNIu7azLBIALHJ6tG/VcN4MANihsvyxKE9Xcqh9QQAgdF7dtedhUxMA7Meru/Y83L0DgDnVTUu7wt07AJh5vpEz7RpeGO7eAaA6r+/a83D3DgDVeH3Xnoe7dwAoL4i79jzcvQNAOUHctefh7h0Adpv2ZRTMXXse7t4BYDsv17XvCmfOAEAxL3ejlg0nRgLAZllfTrRrtHG4eweADXw4r33f8LQmAFjnxXntNjK7kwftiwkAPlB9NqrtTHoSaV9QANC2SGSs/mxU25nfSlf7wgKApqA2LJXN05UcMrkKoK2CXvq4KyyNBNBWjZlELQqTqwDaZn4rXe3a6zxMrgJok6BOfdw36b2ca19wAKjDy7Wcatfc2sLOVQCt0ISdqFWT9eVE/cIDgEONW9NeNqx9B9BUjVzTXja0ZwA00exOHrTrq3pozwBokkUi42wgx9q11Yvw1CYATdGq1TG78nghB9O+jLRfFADYSxtXx+wKm5sAhKyRJz7aCmfPAAhV0I/NqyOcPQMgNI16AIercDQwgJDM7uShNWfH7BuWRwIIAcseDcLhYgB8Nx9IR7tWBhn67wB8RZ99j3A8AQAfcbyAhbD+HYBPWM9uMS/Xcqr9ggJAGrfgWah1h/NnAGjj3BhHYYIVgBYmUB2GA8YAaGACtYZkAzlmBQ2AurADtcawgxVAHdiBqpD5QDraLzyAZqOwK4UjCgC4wtECymGJJADbKOyeZH4rXe03A4BmYMmjR3m8kAPWwAPYF4Xdw1DgAeyDwu5xKPAATMxvpatdv8iOUOABVMEmpYDCOfAAyqCwBxiOKQCwDYU94GQDOeagMQCvUdgbEHrwAFZR2BsUCjyANJYsTWRIYW9YKPBAu7GOvcGhwAPtRGFvQR4v5ICzaID2oLC3LJwmCTQfpzu2NJwHDzQXhb3l4YlOQLPwaDzyMZOeROxmBcI37cuIwk7Wwm5WIGxsTiKFYakkECZWxJBSYSUNEI6XaznVrhkkoDDRCvhtkch40pNIu1aQAMOxwYCfZnfy8HQlh9o1ggScxws5SBMZar+ZAXwwi+WSiVNiLWx4AnQtEhmzMYk4SdaXE9o0QP1md/LA+nXiNE9XckibBqgPbRhSa55v5Ez7TQ802SKRcdaXE+3POmlh2NUKOJLIkNUwRDWPF3LAZCtgz/ONnGl/rgn5mElPIu7iAXNMmhJvw108YIa7dRJEuIsHyuFunQQX7uKBYotExhz4RYJONpBjjhEGlua30mUlDGlMXq7llN2taLNpX0asWyeNzOOFHHBWPNpmkcj4+UbO2GVKGp9JTyKOMEAb0IIhrcx8IB1W1aCREhnyIA3S+jzfyBn9eDTBtC8jjuUlZCWPF3LAYWQIVd5X1/4cEeJtnq7kkElXhILJUkIqhiIPn1HUCdkzFHn4hKJOiOXkRZ6JV2igqBPiOPnEK0UedWD1CyEKYZ08nElkyFEBhChn0pNofitd9YKA4M1iueQIXkI8y9OVHKb3ck7LBlVM+zJ6uZZT+umEBJD5QDqcX4NtZrFcckQAIYHm6UoOn2/kjN480vjDk4+4SyekYZn0JGI5ZftM+zJK7+WcXjohLUjWlxMKfXNR0AkhFPqGoKATQgoz6UmU3ss5PfowzO7k4flGzijohJDSebqSw5drOWUNvT8WiYxnsVzOB9JhUpQQYiWTnkTPN3LGEst6i/n8Vrov13LK3TkhpJasFnv69RRzQkhDkw3keD6QTnov59zdl5TIML2X86wvJzxImhASTPKCn9/ht3WidtqX0fxWus83ckYhJ4Q0NpOeRHnRn99KtwmtnWlfRmkiw1ksl3kRp7VCCCF/JhvI8Wrx/ziJm6u5aC8SGee/O7/7zov3pCcRd+GEEGI5jxdyMOlJtMnqH4dN5gPpFP1b7f8XIfvm/2GblisIKmqqAAAAAElFTkSuQmCC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6583025" y="457200"/>
          <a:ext cx="381000" cy="381000"/>
        </a:xfrm>
        <a:prstGeom prst="rect">
          <a:avLst/>
        </a:prstGeom>
        <a:noFill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13</xdr:row>
      <xdr:rowOff>85724</xdr:rowOff>
    </xdr:from>
    <xdr:to>
      <xdr:col>10</xdr:col>
      <xdr:colOff>419100</xdr:colOff>
      <xdr:row>28</xdr:row>
      <xdr:rowOff>95249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AD2ED25-694D-416D-B8BF-FBCCDC0F27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OPEZ" refreshedDate="45204.760251504631" createdVersion="6" refreshedVersion="6" minRefreshableVersion="3" recordCount="87" xr:uid="{BD67E595-5753-4533-B7B5-E93DEF057E50}">
  <cacheSource type="worksheet">
    <worksheetSource name="Tableau1"/>
  </cacheSource>
  <cacheFields count="41">
    <cacheField name="Name of the call" numFmtId="0">
      <sharedItems containsNonDate="0" containsString="0" containsBlank="1"/>
    </cacheField>
    <cacheField name="Funding body " numFmtId="0">
      <sharedItems containsNonDate="0" containsBlank="1" count="4">
        <m/>
        <s v="Horizon EUROPE" u="1"/>
        <s v="Horizon Europe - Clean Hydrogen Joint Undertaking" u="1"/>
        <s v="Federal Ministry for Economic Affairs and Climate Action - Germany" u="1"/>
      </sharedItems>
    </cacheField>
    <cacheField name="Type of funding (regional, national or European)" numFmtId="0">
      <sharedItems containsNonDate="0" containsBlank="1" count="3">
        <m/>
        <s v="European" u="1"/>
        <s v="National" u="1"/>
      </sharedItems>
    </cacheField>
    <cacheField name="Short description" numFmtId="0">
      <sharedItems containsNonDate="0" containsString="0" containsBlank="1"/>
    </cacheField>
    <cacheField name="Type of consortium (single partenaire or consortium)" numFmtId="0">
      <sharedItems containsNonDate="0" containsString="0" containsBlank="1"/>
    </cacheField>
    <cacheField name="TRL beginning" numFmtId="0">
      <sharedItems containsNonDate="0" containsString="0" containsBlank="1"/>
    </cacheField>
    <cacheField name="TRL end" numFmtId="0">
      <sharedItems containsNonDate="0" containsString="0" containsBlank="1"/>
    </cacheField>
    <cacheField name="Maximum duration in years" numFmtId="0">
      <sharedItems containsNonDate="0" containsString="0" containsBlank="1"/>
    </cacheField>
    <cacheField name="Budget per project in k€" numFmtId="0">
      <sharedItems containsNonDate="0" containsString="0" containsBlank="1"/>
    </cacheField>
    <cacheField name="Deadline" numFmtId="14">
      <sharedItems containsNonDate="0" containsString="0" containsBlank="1"/>
    </cacheField>
    <cacheField name="Country" numFmtId="14">
      <sharedItems containsNonDate="0" containsString="0" containsBlank="1"/>
    </cacheField>
    <cacheField name="Region" numFmtId="14">
      <sharedItems containsNonDate="0" containsString="0" containsBlank="1"/>
    </cacheField>
    <cacheField name="Links" numFmtId="0">
      <sharedItems containsNonDate="0" containsString="0" containsBlank="1"/>
    </cacheField>
    <cacheField name="SME" numFmtId="43">
      <sharedItems containsNonDate="0" containsString="0" containsBlank="1"/>
    </cacheField>
    <cacheField name="ISE" numFmtId="43">
      <sharedItems containsNonDate="0" containsString="0" containsBlank="1"/>
    </cacheField>
    <cacheField name="LG" numFmtId="43">
      <sharedItems containsNonDate="0" containsString="0" containsBlank="1"/>
    </cacheField>
    <cacheField name="RTO" numFmtId="43">
      <sharedItems containsNonDate="0" containsString="0" containsBlank="1"/>
    </cacheField>
    <cacheField name="A1" numFmtId="43">
      <sharedItems containsNonDate="0" containsString="0" containsBlank="1"/>
    </cacheField>
    <cacheField name="A2" numFmtId="43">
      <sharedItems containsNonDate="0" containsString="0" containsBlank="1"/>
    </cacheField>
    <cacheField name="A3" numFmtId="43">
      <sharedItems containsNonDate="0" containsString="0" containsBlank="1"/>
    </cacheField>
    <cacheField name="B" numFmtId="43">
      <sharedItems containsNonDate="0" containsString="0" containsBlank="1"/>
    </cacheField>
    <cacheField name="C1" numFmtId="43">
      <sharedItems containsNonDate="0" containsString="0" containsBlank="1"/>
    </cacheField>
    <cacheField name="C2" numFmtId="43">
      <sharedItems containsNonDate="0" containsString="0" containsBlank="1"/>
    </cacheField>
    <cacheField name="D" numFmtId="43">
      <sharedItems containsNonDate="0" containsString="0" containsBlank="1"/>
    </cacheField>
    <cacheField name="E" numFmtId="43">
      <sharedItems containsNonDate="0" containsString="0" containsBlank="1"/>
    </cacheField>
    <cacheField name="F" numFmtId="43">
      <sharedItems containsNonDate="0" containsString="0" containsBlank="1"/>
    </cacheField>
    <cacheField name="G1" numFmtId="43">
      <sharedItems containsNonDate="0" containsString="0" containsBlank="1"/>
    </cacheField>
    <cacheField name="G2" numFmtId="43">
      <sharedItems containsNonDate="0" containsString="0" containsBlank="1"/>
    </cacheField>
    <cacheField name="G3" numFmtId="43">
      <sharedItems containsNonDate="0" containsString="0" containsBlank="1"/>
    </cacheField>
    <cacheField name="H1" numFmtId="43">
      <sharedItems containsNonDate="0" containsString="0" containsBlank="1"/>
    </cacheField>
    <cacheField name="H2" numFmtId="43">
      <sharedItems containsNonDate="0" containsString="0" containsBlank="1"/>
    </cacheField>
    <cacheField name="H3" numFmtId="43">
      <sharedItems containsNonDate="0" containsString="0" containsBlank="1"/>
    </cacheField>
    <cacheField name="H4" numFmtId="43">
      <sharedItems containsNonDate="0" containsString="0" containsBlank="1"/>
    </cacheField>
    <cacheField name="I" numFmtId="43">
      <sharedItems containsNonDate="0" containsString="0" containsBlank="1"/>
    </cacheField>
    <cacheField name="J" numFmtId="43">
      <sharedItems containsNonDate="0" containsString="0" containsBlank="1"/>
    </cacheField>
    <cacheField name="K" numFmtId="43">
      <sharedItems containsNonDate="0" containsString="0" containsBlank="1"/>
    </cacheField>
    <cacheField name="L" numFmtId="43">
      <sharedItems containsNonDate="0" containsString="0" containsBlank="1"/>
    </cacheField>
    <cacheField name="M" numFmtId="43">
      <sharedItems containsNonDate="0" containsString="0" containsBlank="1"/>
    </cacheField>
    <cacheField name="N" numFmtId="43">
      <sharedItems containsNonDate="0" containsString="0" containsBlank="1"/>
    </cacheField>
    <cacheField name="O" numFmtId="43">
      <sharedItems containsNonDate="0" containsString="0" containsBlank="1"/>
    </cacheField>
    <cacheField name="P" numFmtId="43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660581-F927-46BC-A4D2-B415EC707A30}" name="Tableau croisé dynamique1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B3:B4" firstHeaderRow="1" firstDataRow="1" firstDataCol="1"/>
  <pivotFields count="41">
    <pivotField showAll="0"/>
    <pivotField axis="axisRow" showAll="0">
      <items count="5">
        <item m="1" x="1"/>
        <item x="0"/>
        <item m="1" x="3"/>
        <item m="1" x="2"/>
        <item t="default"/>
      </items>
    </pivotField>
    <pivotField axis="axisRow" showAll="0">
      <items count="4">
        <item m="1" x="1"/>
        <item h="1" x="0"/>
        <item m="1" x="2"/>
        <item t="default"/>
      </items>
    </pivotField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1"/>
    <field x="2"/>
  </rowFields>
  <rowItems count="1"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EA26979-A8E1-46B0-99B3-898AD4020366}" name="Tableau croisé dynamique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B3:Z4" firstHeaderRow="0" firstDataRow="1" firstDataCol="1"/>
  <pivotFields count="41">
    <pivotField showAll="0"/>
    <pivotField axis="axisRow" showAll="0">
      <items count="5">
        <item m="1" x="1"/>
        <item h="1" x="0"/>
        <item m="1" x="3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1"/>
  </rowFields>
  <rowItems count="1">
    <i t="grand">
      <x/>
    </i>
  </rowItems>
  <colFields count="1">
    <field x="-2"/>
  </colFields>
  <colItems count="2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</colItems>
  <dataFields count="24">
    <dataField name="  A1" fld="17" baseField="0" baseItem="0"/>
    <dataField name="  A2" fld="18" baseField="0" baseItem="0"/>
    <dataField name="  A3" fld="19" baseField="0" baseItem="0"/>
    <dataField name="  B" fld="20" baseField="0" baseItem="0"/>
    <dataField name="  C1" fld="21" baseField="0" baseItem="0"/>
    <dataField name="  C2" fld="22" baseField="0" baseItem="0"/>
    <dataField name="  D" fld="23" baseField="0" baseItem="0"/>
    <dataField name="  E" fld="24" baseField="0" baseItem="0"/>
    <dataField name="  F" fld="25" baseField="0" baseItem="0"/>
    <dataField name="  G1" fld="26" baseField="0" baseItem="0"/>
    <dataField name="  G2" fld="27" baseField="0" baseItem="0"/>
    <dataField name="  G3" fld="28" baseField="0" baseItem="0"/>
    <dataField name="  H1" fld="29" baseField="0" baseItem="0"/>
    <dataField name="  H2" fld="30" baseField="0" baseItem="0"/>
    <dataField name="  H3" fld="31" baseField="0" baseItem="0"/>
    <dataField name="  H4" fld="32" baseField="0" baseItem="0"/>
    <dataField name="  I" fld="33" baseField="0" baseItem="0"/>
    <dataField name="  J" fld="34" baseField="0" baseItem="0"/>
    <dataField name="  K" fld="35" baseField="0" baseItem="0"/>
    <dataField name="  L" fld="36" baseField="0" baseItem="0"/>
    <dataField name="  M" fld="37" baseField="0" baseItem="0"/>
    <dataField name="  N" fld="38" baseField="0" baseItem="0"/>
    <dataField name="  O" fld="39" baseField="0" baseItem="0"/>
    <dataField name="  P" fld="4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6A916A4-8FB2-46ED-8EA0-A6D889A79CB4}" name="Tableau croisé dynamique6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1">
  <location ref="A3:E4" firstHeaderRow="0" firstDataRow="1" firstDataCol="1"/>
  <pivotFields count="41">
    <pivotField showAll="0"/>
    <pivotField axis="axisRow" showAll="0">
      <items count="5">
        <item m="1" x="3"/>
        <item m="1" x="1"/>
        <item m="1" x="2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"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 SME" fld="13" baseField="0" baseItem="0"/>
    <dataField name="  ISE" fld="14" baseField="0" baseItem="0"/>
    <dataField name="  LG" fld="15" baseField="0" baseItem="0"/>
    <dataField name="  RTO" fld="16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B4:AQ91">
  <sortState ref="B25:AQ90">
    <sortCondition ref="K4:K91"/>
  </sortState>
  <tableColumns count="42">
    <tableColumn id="1" xr3:uid="{00000000-0010-0000-0000-000001000000}" name="Name of the call" dataDxfId="41"/>
    <tableColumn id="2" xr3:uid="{00000000-0010-0000-0000-000002000000}" name="Funding body " dataDxfId="40"/>
    <tableColumn id="3" xr3:uid="{00000000-0010-0000-0000-000003000000}" name="Type of call (regional, national or European)" dataDxfId="39"/>
    <tableColumn id="4" xr3:uid="{00000000-0010-0000-0000-000004000000}" name="Short description" dataDxfId="38"/>
    <tableColumn id="5" xr3:uid="{00000000-0010-0000-0000-000005000000}" name="Type of consortium (single partenaire or consortium)" dataDxfId="37"/>
    <tableColumn id="6" xr3:uid="{00000000-0010-0000-0000-000006000000}" name="TRL beginning" dataDxfId="36"/>
    <tableColumn id="7" xr3:uid="{00000000-0010-0000-0000-000007000000}" name="TRL end" dataDxfId="35"/>
    <tableColumn id="8" xr3:uid="{00000000-0010-0000-0000-000008000000}" name="Maximum duration in years" dataDxfId="34"/>
    <tableColumn id="9" xr3:uid="{00000000-0010-0000-0000-000009000000}" name="Budget per project in k€" dataDxfId="33"/>
    <tableColumn id="10" xr3:uid="{00000000-0010-0000-0000-00000A000000}" name="Deadline" dataDxfId="32"/>
    <tableColumn id="11" xr3:uid="{00000000-0010-0000-0000-00000B000000}" name="Country" dataDxfId="31"/>
    <tableColumn id="12" xr3:uid="{00000000-0010-0000-0000-00000C000000}" name="Region" dataDxfId="30"/>
    <tableColumn id="13" xr3:uid="{00000000-0010-0000-0000-00000D000000}" name="Links" dataDxfId="29"/>
    <tableColumn id="14" xr3:uid="{00000000-0010-0000-0000-00000E000000}" name="SME" dataDxfId="28"/>
    <tableColumn id="15" xr3:uid="{00000000-0010-0000-0000-00000F000000}" name="ISE" dataDxfId="27"/>
    <tableColumn id="16" xr3:uid="{00000000-0010-0000-0000-000010000000}" name="LC" dataDxfId="26"/>
    <tableColumn id="42" xr3:uid="{0A9A0791-E0CA-4BBB-87E9-9F3A281EA2D3}" name="RTO" dataDxfId="25" dataCellStyle="Milliers"/>
    <tableColumn id="17" xr3:uid="{00000000-0010-0000-0000-000011000000}" name="Uni" dataDxfId="24"/>
    <tableColumn id="18" xr3:uid="{00000000-0010-0000-0000-000012000000}" name="A1" dataDxfId="23"/>
    <tableColumn id="19" xr3:uid="{00000000-0010-0000-0000-000013000000}" name="A2" dataDxfId="22"/>
    <tableColumn id="20" xr3:uid="{00000000-0010-0000-0000-000014000000}" name="A3" dataDxfId="21"/>
    <tableColumn id="21" xr3:uid="{00000000-0010-0000-0000-000015000000}" name="B" dataDxfId="20"/>
    <tableColumn id="22" xr3:uid="{00000000-0010-0000-0000-000016000000}" name="C1" dataDxfId="19"/>
    <tableColumn id="23" xr3:uid="{00000000-0010-0000-0000-000017000000}" name="C2" dataDxfId="18"/>
    <tableColumn id="24" xr3:uid="{00000000-0010-0000-0000-000018000000}" name="D" dataDxfId="17"/>
    <tableColumn id="25" xr3:uid="{00000000-0010-0000-0000-000019000000}" name="E" dataDxfId="16"/>
    <tableColumn id="26" xr3:uid="{00000000-0010-0000-0000-00001A000000}" name="F" dataDxfId="15"/>
    <tableColumn id="27" xr3:uid="{00000000-0010-0000-0000-00001B000000}" name="G1" dataDxfId="14"/>
    <tableColumn id="28" xr3:uid="{00000000-0010-0000-0000-00001C000000}" name="G2" dataDxfId="13"/>
    <tableColumn id="29" xr3:uid="{00000000-0010-0000-0000-00001D000000}" name="G3" dataDxfId="12"/>
    <tableColumn id="30" xr3:uid="{00000000-0010-0000-0000-00001E000000}" name="H1" dataDxfId="11"/>
    <tableColumn id="31" xr3:uid="{00000000-0010-0000-0000-00001F000000}" name="H2" dataDxfId="10"/>
    <tableColumn id="32" xr3:uid="{00000000-0010-0000-0000-000020000000}" name="H3" dataDxfId="9"/>
    <tableColumn id="33" xr3:uid="{00000000-0010-0000-0000-000021000000}" name="H4" dataDxfId="8"/>
    <tableColumn id="34" xr3:uid="{00000000-0010-0000-0000-000022000000}" name="I" dataDxfId="7"/>
    <tableColumn id="35" xr3:uid="{00000000-0010-0000-0000-000023000000}" name="J" dataDxfId="6"/>
    <tableColumn id="36" xr3:uid="{00000000-0010-0000-0000-000024000000}" name="K" dataDxfId="5"/>
    <tableColumn id="37" xr3:uid="{00000000-0010-0000-0000-000025000000}" name="L" dataDxfId="4"/>
    <tableColumn id="38" xr3:uid="{00000000-0010-0000-0000-000026000000}" name="M" dataDxfId="3"/>
    <tableColumn id="39" xr3:uid="{00000000-0010-0000-0000-000027000000}" name="N" dataDxfId="2"/>
    <tableColumn id="40" xr3:uid="{00000000-0010-0000-0000-000028000000}" name="O" dataDxfId="1"/>
    <tableColumn id="41" xr3:uid="{00000000-0010-0000-0000-000029000000}" name="P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5A397-B5CA-47CA-ADFF-75CF7566AD0A}">
  <dimension ref="B5:H15"/>
  <sheetViews>
    <sheetView showGridLines="0" tabSelected="1" workbookViewId="0">
      <selection activeCell="B5" sqref="B5:G5"/>
    </sheetView>
  </sheetViews>
  <sheetFormatPr baseColWidth="10" defaultRowHeight="15" x14ac:dyDescent="0.25"/>
  <cols>
    <col min="1" max="1" width="11.42578125" style="3"/>
    <col min="2" max="2" width="17" style="23" customWidth="1"/>
    <col min="3" max="7" width="11.42578125" style="1"/>
    <col min="8" max="16384" width="11.42578125" style="3"/>
  </cols>
  <sheetData>
    <row r="5" spans="2:8" ht="19.5" thickBot="1" x14ac:dyDescent="0.35">
      <c r="B5" s="65" t="s">
        <v>72</v>
      </c>
      <c r="C5" s="65"/>
      <c r="D5" s="65"/>
      <c r="E5" s="65"/>
      <c r="F5" s="65"/>
      <c r="G5" s="65"/>
      <c r="H5" s="22"/>
    </row>
    <row r="6" spans="2:8" ht="18.75" x14ac:dyDescent="0.3">
      <c r="B6" s="66" t="s">
        <v>40</v>
      </c>
      <c r="C6" s="69" t="s">
        <v>73</v>
      </c>
      <c r="D6" s="70"/>
      <c r="E6" s="70"/>
      <c r="F6" s="70"/>
      <c r="G6" s="71"/>
      <c r="H6" s="22"/>
    </row>
    <row r="7" spans="2:8" ht="18.75" x14ac:dyDescent="0.3">
      <c r="B7" s="67"/>
      <c r="C7" s="72"/>
      <c r="D7" s="72"/>
      <c r="E7" s="72"/>
      <c r="F7" s="72"/>
      <c r="G7" s="73"/>
      <c r="H7" s="22"/>
    </row>
    <row r="8" spans="2:8" ht="18.75" x14ac:dyDescent="0.3">
      <c r="B8" s="67"/>
      <c r="C8" s="72"/>
      <c r="D8" s="72"/>
      <c r="E8" s="72"/>
      <c r="F8" s="72"/>
      <c r="G8" s="73"/>
      <c r="H8" s="22"/>
    </row>
    <row r="9" spans="2:8" ht="18.75" x14ac:dyDescent="0.3">
      <c r="B9" s="67"/>
      <c r="C9" s="72"/>
      <c r="D9" s="72"/>
      <c r="E9" s="72"/>
      <c r="F9" s="72"/>
      <c r="G9" s="73"/>
      <c r="H9" s="22"/>
    </row>
    <row r="10" spans="2:8" ht="19.5" thickBot="1" x14ac:dyDescent="0.35">
      <c r="B10" s="68"/>
      <c r="C10" s="74"/>
      <c r="D10" s="74"/>
      <c r="E10" s="74"/>
      <c r="F10" s="74"/>
      <c r="G10" s="75"/>
      <c r="H10" s="22"/>
    </row>
    <row r="11" spans="2:8" ht="33.75" customHeight="1" x14ac:dyDescent="0.25">
      <c r="B11" s="76" t="s">
        <v>41</v>
      </c>
      <c r="C11" s="83" t="s">
        <v>78</v>
      </c>
      <c r="D11" s="72"/>
      <c r="E11" s="72"/>
      <c r="F11" s="72"/>
      <c r="G11" s="73"/>
    </row>
    <row r="12" spans="2:8" ht="33.75" customHeight="1" x14ac:dyDescent="0.25">
      <c r="B12" s="67"/>
      <c r="C12" s="72"/>
      <c r="D12" s="72"/>
      <c r="E12" s="72"/>
      <c r="F12" s="72"/>
      <c r="G12" s="73"/>
    </row>
    <row r="13" spans="2:8" ht="33.75" customHeight="1" x14ac:dyDescent="0.25">
      <c r="B13" s="67"/>
      <c r="C13" s="72"/>
      <c r="D13" s="72"/>
      <c r="E13" s="72"/>
      <c r="F13" s="72"/>
      <c r="G13" s="73"/>
    </row>
    <row r="14" spans="2:8" ht="33.75" customHeight="1" x14ac:dyDescent="0.25">
      <c r="B14" s="67"/>
      <c r="C14" s="72"/>
      <c r="D14" s="72"/>
      <c r="E14" s="72"/>
      <c r="F14" s="72"/>
      <c r="G14" s="73"/>
    </row>
    <row r="15" spans="2:8" ht="15.75" thickBot="1" x14ac:dyDescent="0.3">
      <c r="B15" s="68"/>
      <c r="C15" s="74"/>
      <c r="D15" s="74"/>
      <c r="E15" s="74"/>
      <c r="F15" s="74"/>
      <c r="G15" s="75"/>
    </row>
  </sheetData>
  <mergeCells count="5">
    <mergeCell ref="B5:G5"/>
    <mergeCell ref="B6:B10"/>
    <mergeCell ref="C6:G10"/>
    <mergeCell ref="B11:B15"/>
    <mergeCell ref="C11:G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91"/>
  <sheetViews>
    <sheetView showGridLines="0" zoomScale="55" zoomScaleNormal="55" workbookViewId="0">
      <selection activeCell="Q7" sqref="Q7"/>
    </sheetView>
  </sheetViews>
  <sheetFormatPr baseColWidth="10" defaultRowHeight="15" x14ac:dyDescent="0.25"/>
  <cols>
    <col min="1" max="1" width="13.42578125" bestFit="1" customWidth="1"/>
    <col min="2" max="2" width="22.140625" customWidth="1"/>
    <col min="3" max="3" width="18.5703125" customWidth="1"/>
    <col min="4" max="4" width="24.85546875" customWidth="1"/>
    <col min="5" max="5" width="23.140625" customWidth="1"/>
    <col min="6" max="6" width="25.85546875" customWidth="1"/>
    <col min="7" max="7" width="14.140625" customWidth="1"/>
    <col min="8" max="8" width="11.140625" customWidth="1"/>
    <col min="9" max="9" width="15" bestFit="1" customWidth="1"/>
    <col min="10" max="10" width="15.85546875" bestFit="1" customWidth="1"/>
    <col min="11" max="11" width="12.85546875" customWidth="1"/>
    <col min="12" max="12" width="11.42578125" customWidth="1"/>
    <col min="13" max="13" width="10.140625" customWidth="1"/>
    <col min="14" max="14" width="7.7109375" customWidth="1"/>
    <col min="15" max="16" width="7.85546875" customWidth="1"/>
    <col min="17" max="18" width="7.85546875" style="1" customWidth="1"/>
    <col min="19" max="19" width="7.85546875" customWidth="1"/>
    <col min="20" max="43" width="7.85546875" style="1" customWidth="1"/>
  </cols>
  <sheetData>
    <row r="1" spans="1:43" ht="19.5" customHeight="1" thickBot="1" x14ac:dyDescent="0.3"/>
    <row r="2" spans="1:43" ht="57.75" customHeight="1" x14ac:dyDescent="0.25">
      <c r="O2" s="77" t="s">
        <v>77</v>
      </c>
      <c r="P2" s="78"/>
      <c r="Q2" s="78"/>
      <c r="R2" s="78"/>
      <c r="S2" s="79"/>
      <c r="T2" s="77" t="s">
        <v>39</v>
      </c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9"/>
    </row>
    <row r="3" spans="1:43" ht="57.75" customHeight="1" thickBot="1" x14ac:dyDescent="0.3">
      <c r="O3" s="80"/>
      <c r="P3" s="81"/>
      <c r="Q3" s="81"/>
      <c r="R3" s="81"/>
      <c r="S3" s="82"/>
      <c r="T3" s="80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2"/>
    </row>
    <row r="4" spans="1:43" s="1" customFormat="1" ht="75" customHeight="1" thickBot="1" x14ac:dyDescent="0.3">
      <c r="B4" s="56" t="s">
        <v>0</v>
      </c>
      <c r="C4" s="57" t="s">
        <v>1</v>
      </c>
      <c r="D4" s="57" t="s">
        <v>76</v>
      </c>
      <c r="E4" s="57" t="s">
        <v>2</v>
      </c>
      <c r="F4" s="57" t="s">
        <v>3</v>
      </c>
      <c r="G4" s="57" t="s">
        <v>4</v>
      </c>
      <c r="H4" s="57" t="s">
        <v>5</v>
      </c>
      <c r="I4" s="57" t="s">
        <v>6</v>
      </c>
      <c r="J4" s="57" t="s">
        <v>7</v>
      </c>
      <c r="K4" s="58" t="s">
        <v>8</v>
      </c>
      <c r="L4" s="58" t="s">
        <v>9</v>
      </c>
      <c r="M4" s="58" t="s">
        <v>10</v>
      </c>
      <c r="N4" s="60" t="s">
        <v>11</v>
      </c>
      <c r="O4" s="61" t="s">
        <v>12</v>
      </c>
      <c r="P4" s="58" t="s">
        <v>13</v>
      </c>
      <c r="Q4" s="58" t="s">
        <v>75</v>
      </c>
      <c r="R4" s="58" t="s">
        <v>14</v>
      </c>
      <c r="S4" s="59" t="s">
        <v>74</v>
      </c>
      <c r="T4" s="53" t="s">
        <v>15</v>
      </c>
      <c r="U4" s="54" t="s">
        <v>16</v>
      </c>
      <c r="V4" s="54" t="s">
        <v>17</v>
      </c>
      <c r="W4" s="54" t="s">
        <v>18</v>
      </c>
      <c r="X4" s="54" t="s">
        <v>19</v>
      </c>
      <c r="Y4" s="54" t="s">
        <v>20</v>
      </c>
      <c r="Z4" s="54" t="s">
        <v>21</v>
      </c>
      <c r="AA4" s="54" t="s">
        <v>22</v>
      </c>
      <c r="AB4" s="54" t="s">
        <v>23</v>
      </c>
      <c r="AC4" s="54" t="s">
        <v>24</v>
      </c>
      <c r="AD4" s="54" t="s">
        <v>25</v>
      </c>
      <c r="AE4" s="54" t="s">
        <v>26</v>
      </c>
      <c r="AF4" s="54" t="s">
        <v>27</v>
      </c>
      <c r="AG4" s="54" t="s">
        <v>28</v>
      </c>
      <c r="AH4" s="54" t="s">
        <v>29</v>
      </c>
      <c r="AI4" s="54" t="s">
        <v>30</v>
      </c>
      <c r="AJ4" s="54" t="s">
        <v>31</v>
      </c>
      <c r="AK4" s="54" t="s">
        <v>32</v>
      </c>
      <c r="AL4" s="54" t="s">
        <v>33</v>
      </c>
      <c r="AM4" s="54" t="s">
        <v>34</v>
      </c>
      <c r="AN4" s="54" t="s">
        <v>35</v>
      </c>
      <c r="AO4" s="54" t="s">
        <v>36</v>
      </c>
      <c r="AP4" s="54" t="s">
        <v>37</v>
      </c>
      <c r="AQ4" s="55" t="s">
        <v>38</v>
      </c>
    </row>
    <row r="5" spans="1:43" x14ac:dyDescent="0.25">
      <c r="A5" s="2"/>
      <c r="B5" s="44"/>
      <c r="C5" s="45"/>
      <c r="D5" s="45"/>
      <c r="E5" s="46"/>
      <c r="F5" s="46"/>
      <c r="G5" s="46"/>
      <c r="H5" s="46"/>
      <c r="I5" s="46"/>
      <c r="J5" s="47"/>
      <c r="K5" s="48"/>
      <c r="L5" s="48"/>
      <c r="M5" s="48"/>
      <c r="N5" s="49"/>
      <c r="O5" s="50"/>
      <c r="P5" s="51"/>
      <c r="Q5" s="51"/>
      <c r="R5" s="62"/>
      <c r="S5" s="52"/>
      <c r="T5" s="37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1"/>
    </row>
    <row r="6" spans="1:43" x14ac:dyDescent="0.25">
      <c r="B6" s="40"/>
      <c r="C6" s="27"/>
      <c r="D6" s="8"/>
      <c r="E6" s="28"/>
      <c r="F6" s="9"/>
      <c r="G6" s="9"/>
      <c r="H6" s="9"/>
      <c r="I6" s="9"/>
      <c r="J6" s="9"/>
      <c r="K6" s="10"/>
      <c r="L6" s="10"/>
      <c r="M6" s="10"/>
      <c r="N6" s="41"/>
      <c r="O6" s="32"/>
      <c r="P6" s="29"/>
      <c r="Q6" s="29"/>
      <c r="R6" s="63"/>
      <c r="S6" s="33"/>
      <c r="T6" s="38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3"/>
    </row>
    <row r="7" spans="1:43" ht="75" customHeight="1" x14ac:dyDescent="0.25">
      <c r="B7" s="43"/>
      <c r="C7" s="9"/>
      <c r="D7" s="9"/>
      <c r="E7" s="9"/>
      <c r="F7" s="9"/>
      <c r="G7" s="9"/>
      <c r="H7" s="9"/>
      <c r="I7" s="9"/>
      <c r="J7" s="9"/>
      <c r="K7" s="10"/>
      <c r="L7" s="10"/>
      <c r="M7" s="10"/>
      <c r="N7" s="42"/>
      <c r="O7" s="32"/>
      <c r="P7" s="29"/>
      <c r="Q7" s="29"/>
      <c r="R7" s="63"/>
      <c r="S7" s="33"/>
      <c r="T7" s="38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33"/>
    </row>
    <row r="8" spans="1:43" ht="90" customHeight="1" x14ac:dyDescent="0.25">
      <c r="B8" s="11"/>
      <c r="C8" s="4"/>
      <c r="D8" s="4"/>
      <c r="E8" s="5"/>
      <c r="F8" s="5"/>
      <c r="G8" s="5"/>
      <c r="H8" s="5"/>
      <c r="I8" s="5"/>
      <c r="J8" s="6"/>
      <c r="K8" s="7"/>
      <c r="L8" s="7"/>
      <c r="M8" s="7"/>
      <c r="N8" s="12"/>
      <c r="O8" s="32"/>
      <c r="P8" s="29"/>
      <c r="Q8" s="29"/>
      <c r="R8" s="63"/>
      <c r="S8" s="33"/>
      <c r="T8" s="38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33"/>
    </row>
    <row r="9" spans="1:43" ht="60" customHeight="1" x14ac:dyDescent="0.25">
      <c r="B9" s="11"/>
      <c r="C9" s="4"/>
      <c r="D9" s="4"/>
      <c r="E9" s="5"/>
      <c r="F9" s="5"/>
      <c r="G9" s="5"/>
      <c r="H9" s="5"/>
      <c r="I9" s="5"/>
      <c r="J9" s="6"/>
      <c r="K9" s="7"/>
      <c r="L9" s="7"/>
      <c r="M9" s="7"/>
      <c r="N9" s="12"/>
      <c r="O9" s="32"/>
      <c r="P9" s="29"/>
      <c r="Q9" s="29"/>
      <c r="R9" s="63"/>
      <c r="S9" s="33"/>
      <c r="T9" s="38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3"/>
    </row>
    <row r="10" spans="1:43" ht="15" customHeight="1" x14ac:dyDescent="0.25">
      <c r="B10" s="11"/>
      <c r="C10" s="4"/>
      <c r="D10" s="4"/>
      <c r="E10" s="5"/>
      <c r="F10" s="5"/>
      <c r="G10" s="5"/>
      <c r="H10" s="5"/>
      <c r="I10" s="5"/>
      <c r="J10" s="6"/>
      <c r="K10" s="7"/>
      <c r="L10" s="7"/>
      <c r="M10" s="7"/>
      <c r="N10" s="12"/>
      <c r="O10" s="32"/>
      <c r="P10" s="29"/>
      <c r="Q10" s="29"/>
      <c r="R10" s="63"/>
      <c r="S10" s="33"/>
      <c r="T10" s="38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33"/>
    </row>
    <row r="11" spans="1:43" ht="120" customHeight="1" x14ac:dyDescent="0.25">
      <c r="B11" s="11"/>
      <c r="C11" s="4"/>
      <c r="D11" s="4"/>
      <c r="E11" s="5"/>
      <c r="F11" s="5"/>
      <c r="G11" s="5"/>
      <c r="H11" s="5"/>
      <c r="I11" s="5"/>
      <c r="J11" s="6"/>
      <c r="K11" s="7"/>
      <c r="L11" s="7"/>
      <c r="M11" s="7"/>
      <c r="N11" s="12"/>
      <c r="O11" s="32"/>
      <c r="P11" s="29"/>
      <c r="Q11" s="29"/>
      <c r="R11" s="63"/>
      <c r="S11" s="33"/>
      <c r="T11" s="38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33"/>
    </row>
    <row r="12" spans="1:43" ht="105" customHeight="1" x14ac:dyDescent="0.25">
      <c r="B12" s="11"/>
      <c r="C12" s="4"/>
      <c r="D12" s="4"/>
      <c r="E12" s="5"/>
      <c r="F12" s="5"/>
      <c r="G12" s="5"/>
      <c r="H12" s="5"/>
      <c r="I12" s="5"/>
      <c r="J12" s="6"/>
      <c r="K12" s="7"/>
      <c r="L12" s="7"/>
      <c r="M12" s="7"/>
      <c r="N12" s="12"/>
      <c r="O12" s="32"/>
      <c r="P12" s="29"/>
      <c r="Q12" s="29"/>
      <c r="R12" s="63"/>
      <c r="S12" s="33"/>
      <c r="T12" s="38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3"/>
    </row>
    <row r="13" spans="1:43" ht="45" customHeight="1" x14ac:dyDescent="0.25">
      <c r="B13" s="11"/>
      <c r="C13" s="4"/>
      <c r="D13" s="4"/>
      <c r="E13" s="5"/>
      <c r="F13" s="5"/>
      <c r="G13" s="5"/>
      <c r="H13" s="5"/>
      <c r="I13" s="5"/>
      <c r="J13" s="6"/>
      <c r="K13" s="7"/>
      <c r="L13" s="7"/>
      <c r="M13" s="7"/>
      <c r="N13" s="12"/>
      <c r="O13" s="32"/>
      <c r="P13" s="29"/>
      <c r="Q13" s="29"/>
      <c r="R13" s="63"/>
      <c r="S13" s="33"/>
      <c r="T13" s="38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33"/>
    </row>
    <row r="14" spans="1:43" ht="30" customHeight="1" x14ac:dyDescent="0.25">
      <c r="B14" s="11"/>
      <c r="C14" s="4"/>
      <c r="D14" s="4"/>
      <c r="E14" s="5"/>
      <c r="F14" s="5"/>
      <c r="G14" s="5"/>
      <c r="H14" s="5"/>
      <c r="I14" s="5"/>
      <c r="J14" s="6"/>
      <c r="K14" s="7"/>
      <c r="L14" s="7"/>
      <c r="M14" s="7"/>
      <c r="N14" s="12"/>
      <c r="O14" s="32"/>
      <c r="P14" s="29"/>
      <c r="Q14" s="29"/>
      <c r="R14" s="63"/>
      <c r="S14" s="33"/>
      <c r="T14" s="38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33"/>
    </row>
    <row r="15" spans="1:43" ht="90" customHeight="1" x14ac:dyDescent="0.25">
      <c r="B15" s="11"/>
      <c r="C15" s="4"/>
      <c r="D15" s="4"/>
      <c r="E15" s="5"/>
      <c r="F15" s="5"/>
      <c r="G15" s="5"/>
      <c r="H15" s="5"/>
      <c r="I15" s="5"/>
      <c r="J15" s="6"/>
      <c r="K15" s="7"/>
      <c r="L15" s="7"/>
      <c r="M15" s="7"/>
      <c r="N15" s="12"/>
      <c r="O15" s="32"/>
      <c r="P15" s="29"/>
      <c r="Q15" s="29"/>
      <c r="R15" s="63"/>
      <c r="S15" s="33"/>
      <c r="T15" s="38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3"/>
    </row>
    <row r="16" spans="1:43" ht="45" customHeight="1" x14ac:dyDescent="0.25">
      <c r="B16" s="11"/>
      <c r="C16" s="4"/>
      <c r="D16" s="4"/>
      <c r="E16" s="5"/>
      <c r="F16" s="5"/>
      <c r="G16" s="5"/>
      <c r="H16" s="5"/>
      <c r="I16" s="5"/>
      <c r="J16" s="6"/>
      <c r="K16" s="7"/>
      <c r="L16" s="7"/>
      <c r="M16" s="7"/>
      <c r="N16" s="12"/>
      <c r="O16" s="32"/>
      <c r="P16" s="29"/>
      <c r="Q16" s="29"/>
      <c r="R16" s="63"/>
      <c r="S16" s="33"/>
      <c r="T16" s="38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33"/>
    </row>
    <row r="17" spans="2:43" ht="75" customHeight="1" x14ac:dyDescent="0.25">
      <c r="B17" s="11"/>
      <c r="C17" s="4"/>
      <c r="D17" s="4"/>
      <c r="E17" s="5"/>
      <c r="F17" s="5"/>
      <c r="G17" s="5"/>
      <c r="H17" s="5"/>
      <c r="I17" s="5"/>
      <c r="J17" s="6"/>
      <c r="K17" s="7"/>
      <c r="L17" s="7"/>
      <c r="M17" s="7"/>
      <c r="N17" s="12"/>
      <c r="O17" s="32"/>
      <c r="P17" s="29"/>
      <c r="Q17" s="29"/>
      <c r="R17" s="63"/>
      <c r="S17" s="33"/>
      <c r="T17" s="38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33"/>
    </row>
    <row r="18" spans="2:43" ht="60" customHeight="1" x14ac:dyDescent="0.25">
      <c r="B18" s="11"/>
      <c r="C18" s="4"/>
      <c r="D18" s="4"/>
      <c r="E18" s="5"/>
      <c r="F18" s="5"/>
      <c r="G18" s="5"/>
      <c r="H18" s="5"/>
      <c r="I18" s="5"/>
      <c r="J18" s="6"/>
      <c r="K18" s="7"/>
      <c r="L18" s="7"/>
      <c r="M18" s="7"/>
      <c r="N18" s="12"/>
      <c r="O18" s="32"/>
      <c r="P18" s="29"/>
      <c r="Q18" s="29"/>
      <c r="R18" s="63"/>
      <c r="S18" s="33"/>
      <c r="T18" s="38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3"/>
    </row>
    <row r="19" spans="2:43" ht="60" customHeight="1" x14ac:dyDescent="0.25">
      <c r="B19" s="11"/>
      <c r="C19" s="4"/>
      <c r="D19" s="4"/>
      <c r="E19" s="5"/>
      <c r="F19" s="5"/>
      <c r="G19" s="5"/>
      <c r="H19" s="5"/>
      <c r="I19" s="5"/>
      <c r="J19" s="6"/>
      <c r="K19" s="7"/>
      <c r="L19" s="7"/>
      <c r="M19" s="7"/>
      <c r="N19" s="12"/>
      <c r="O19" s="32"/>
      <c r="P19" s="29"/>
      <c r="Q19" s="29"/>
      <c r="R19" s="63"/>
      <c r="S19" s="33"/>
      <c r="T19" s="38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3"/>
    </row>
    <row r="20" spans="2:43" ht="75" customHeight="1" x14ac:dyDescent="0.25">
      <c r="B20" s="11"/>
      <c r="C20" s="4"/>
      <c r="D20" s="4"/>
      <c r="E20" s="5"/>
      <c r="F20" s="5"/>
      <c r="G20" s="5"/>
      <c r="H20" s="5"/>
      <c r="I20" s="5"/>
      <c r="J20" s="6"/>
      <c r="K20" s="7"/>
      <c r="L20" s="7"/>
      <c r="M20" s="7"/>
      <c r="N20" s="12"/>
      <c r="O20" s="32"/>
      <c r="P20" s="29"/>
      <c r="Q20" s="29"/>
      <c r="R20" s="63"/>
      <c r="S20" s="33"/>
      <c r="T20" s="38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33"/>
    </row>
    <row r="21" spans="2:43" ht="45" customHeight="1" x14ac:dyDescent="0.25">
      <c r="B21" s="11"/>
      <c r="C21" s="4"/>
      <c r="D21" s="4"/>
      <c r="E21" s="5"/>
      <c r="F21" s="5"/>
      <c r="G21" s="5"/>
      <c r="H21" s="5"/>
      <c r="I21" s="5"/>
      <c r="J21" s="6"/>
      <c r="K21" s="7"/>
      <c r="L21" s="7"/>
      <c r="M21" s="7"/>
      <c r="N21" s="12"/>
      <c r="O21" s="32"/>
      <c r="P21" s="29"/>
      <c r="Q21" s="29"/>
      <c r="R21" s="63"/>
      <c r="S21" s="33"/>
      <c r="T21" s="38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3"/>
    </row>
    <row r="22" spans="2:43" ht="75" customHeight="1" x14ac:dyDescent="0.25">
      <c r="B22" s="11"/>
      <c r="C22" s="4"/>
      <c r="D22" s="4"/>
      <c r="E22" s="5"/>
      <c r="F22" s="5"/>
      <c r="G22" s="5"/>
      <c r="H22" s="5"/>
      <c r="I22" s="5"/>
      <c r="J22" s="6"/>
      <c r="K22" s="7"/>
      <c r="L22" s="7"/>
      <c r="M22" s="7"/>
      <c r="N22" s="12"/>
      <c r="O22" s="32"/>
      <c r="P22" s="29"/>
      <c r="Q22" s="29"/>
      <c r="R22" s="63"/>
      <c r="S22" s="33"/>
      <c r="T22" s="38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33"/>
    </row>
    <row r="23" spans="2:43" x14ac:dyDescent="0.25">
      <c r="B23" s="11"/>
      <c r="C23" s="4"/>
      <c r="D23" s="4"/>
      <c r="E23" s="5"/>
      <c r="F23" s="5"/>
      <c r="G23" s="5"/>
      <c r="H23" s="5"/>
      <c r="I23" s="5"/>
      <c r="J23" s="6"/>
      <c r="K23" s="7"/>
      <c r="L23" s="7"/>
      <c r="M23" s="7"/>
      <c r="N23" s="12"/>
      <c r="O23" s="32"/>
      <c r="P23" s="29"/>
      <c r="Q23" s="29"/>
      <c r="R23" s="63"/>
      <c r="S23" s="33"/>
      <c r="T23" s="38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33"/>
    </row>
    <row r="24" spans="2:43" ht="60" customHeight="1" x14ac:dyDescent="0.25">
      <c r="B24" s="11"/>
      <c r="C24" s="4"/>
      <c r="D24" s="4"/>
      <c r="E24" s="5"/>
      <c r="F24" s="5"/>
      <c r="G24" s="5"/>
      <c r="H24" s="5"/>
      <c r="I24" s="5"/>
      <c r="J24" s="6"/>
      <c r="K24" s="7"/>
      <c r="L24" s="7"/>
      <c r="M24" s="7"/>
      <c r="N24" s="12"/>
      <c r="O24" s="32"/>
      <c r="P24" s="29"/>
      <c r="Q24" s="29"/>
      <c r="R24" s="63"/>
      <c r="S24" s="33"/>
      <c r="T24" s="38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33"/>
    </row>
    <row r="25" spans="2:43" x14ac:dyDescent="0.25">
      <c r="B25" s="11"/>
      <c r="C25" s="4"/>
      <c r="D25" s="4"/>
      <c r="E25" s="5"/>
      <c r="F25" s="5"/>
      <c r="G25" s="5"/>
      <c r="H25" s="5"/>
      <c r="I25" s="5"/>
      <c r="J25" s="6"/>
      <c r="K25" s="7"/>
      <c r="L25" s="7"/>
      <c r="M25" s="7"/>
      <c r="N25" s="13"/>
      <c r="O25" s="32"/>
      <c r="P25" s="29"/>
      <c r="Q25" s="29"/>
      <c r="R25" s="63"/>
      <c r="S25" s="33"/>
      <c r="T25" s="38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33"/>
    </row>
    <row r="26" spans="2:43" ht="127.5" customHeight="1" x14ac:dyDescent="0.25">
      <c r="B26" s="11"/>
      <c r="C26" s="4"/>
      <c r="D26" s="4"/>
      <c r="E26" s="5"/>
      <c r="F26" s="5"/>
      <c r="G26" s="5"/>
      <c r="H26" s="5"/>
      <c r="I26" s="5"/>
      <c r="J26" s="6"/>
      <c r="K26" s="7"/>
      <c r="L26" s="7"/>
      <c r="M26" s="7"/>
      <c r="N26" s="14"/>
      <c r="O26" s="32"/>
      <c r="P26" s="29"/>
      <c r="Q26" s="29"/>
      <c r="R26" s="63"/>
      <c r="S26" s="33"/>
      <c r="T26" s="38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33"/>
    </row>
    <row r="27" spans="2:43" x14ac:dyDescent="0.25">
      <c r="B27" s="11"/>
      <c r="C27" s="4"/>
      <c r="D27" s="4"/>
      <c r="E27" s="5"/>
      <c r="F27" s="5"/>
      <c r="G27" s="5"/>
      <c r="H27" s="5"/>
      <c r="I27" s="5"/>
      <c r="J27" s="6"/>
      <c r="K27" s="7"/>
      <c r="L27" s="7"/>
      <c r="M27" s="7"/>
      <c r="N27" s="12"/>
      <c r="O27" s="32"/>
      <c r="P27" s="29"/>
      <c r="Q27" s="29"/>
      <c r="R27" s="63"/>
      <c r="S27" s="33"/>
      <c r="T27" s="38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33"/>
    </row>
    <row r="28" spans="2:43" ht="105" customHeight="1" x14ac:dyDescent="0.25">
      <c r="B28" s="11"/>
      <c r="C28" s="4"/>
      <c r="D28" s="4"/>
      <c r="E28" s="5"/>
      <c r="F28" s="5"/>
      <c r="G28" s="5"/>
      <c r="H28" s="5"/>
      <c r="I28" s="5"/>
      <c r="J28" s="6"/>
      <c r="K28" s="7"/>
      <c r="L28" s="7"/>
      <c r="M28" s="7"/>
      <c r="N28" s="12"/>
      <c r="O28" s="32"/>
      <c r="P28" s="29"/>
      <c r="Q28" s="29"/>
      <c r="R28" s="63"/>
      <c r="S28" s="33"/>
      <c r="T28" s="38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33"/>
    </row>
    <row r="29" spans="2:43" ht="60" customHeight="1" x14ac:dyDescent="0.25">
      <c r="B29" s="11"/>
      <c r="C29" s="4"/>
      <c r="D29" s="4"/>
      <c r="E29" s="5"/>
      <c r="F29" s="5"/>
      <c r="G29" s="5"/>
      <c r="H29" s="5"/>
      <c r="I29" s="5"/>
      <c r="J29" s="6"/>
      <c r="K29" s="7"/>
      <c r="L29" s="7"/>
      <c r="M29" s="7"/>
      <c r="N29" s="12"/>
      <c r="O29" s="32"/>
      <c r="P29" s="29"/>
      <c r="Q29" s="29"/>
      <c r="R29" s="63"/>
      <c r="S29" s="33"/>
      <c r="T29" s="38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33"/>
    </row>
    <row r="30" spans="2:43" x14ac:dyDescent="0.25">
      <c r="B30" s="11"/>
      <c r="C30" s="4"/>
      <c r="D30" s="4"/>
      <c r="E30" s="5"/>
      <c r="F30" s="5"/>
      <c r="G30" s="5"/>
      <c r="H30" s="5"/>
      <c r="I30" s="5"/>
      <c r="J30" s="6"/>
      <c r="K30" s="7"/>
      <c r="L30" s="7"/>
      <c r="M30" s="7"/>
      <c r="N30" s="13"/>
      <c r="O30" s="32"/>
      <c r="P30" s="29"/>
      <c r="Q30" s="29"/>
      <c r="R30" s="63"/>
      <c r="S30" s="33"/>
      <c r="T30" s="38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33"/>
    </row>
    <row r="31" spans="2:43" ht="45" customHeight="1" x14ac:dyDescent="0.25">
      <c r="B31" s="11"/>
      <c r="C31" s="4"/>
      <c r="D31" s="4"/>
      <c r="E31" s="5"/>
      <c r="F31" s="5"/>
      <c r="G31" s="5"/>
      <c r="H31" s="5"/>
      <c r="I31" s="5"/>
      <c r="J31" s="6"/>
      <c r="K31" s="7"/>
      <c r="L31" s="7"/>
      <c r="M31" s="7"/>
      <c r="N31" s="13"/>
      <c r="O31" s="32"/>
      <c r="P31" s="29"/>
      <c r="Q31" s="29"/>
      <c r="R31" s="63"/>
      <c r="S31" s="33"/>
      <c r="T31" s="38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33"/>
    </row>
    <row r="32" spans="2:43" x14ac:dyDescent="0.25">
      <c r="B32" s="11"/>
      <c r="C32" s="4"/>
      <c r="D32" s="4"/>
      <c r="E32" s="5"/>
      <c r="F32" s="5"/>
      <c r="G32" s="5"/>
      <c r="H32" s="5"/>
      <c r="I32" s="5"/>
      <c r="J32" s="6"/>
      <c r="K32" s="7"/>
      <c r="L32" s="7"/>
      <c r="M32" s="7"/>
      <c r="N32" s="12"/>
      <c r="O32" s="32"/>
      <c r="P32" s="29"/>
      <c r="Q32" s="29"/>
      <c r="R32" s="63"/>
      <c r="S32" s="33"/>
      <c r="T32" s="38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33"/>
    </row>
    <row r="33" spans="2:43" x14ac:dyDescent="0.25">
      <c r="B33" s="11"/>
      <c r="C33" s="4"/>
      <c r="D33" s="4"/>
      <c r="E33" s="5"/>
      <c r="F33" s="5"/>
      <c r="G33" s="5"/>
      <c r="H33" s="5"/>
      <c r="I33" s="5"/>
      <c r="J33" s="6"/>
      <c r="K33" s="7"/>
      <c r="L33" s="7"/>
      <c r="M33" s="7"/>
      <c r="N33" s="12"/>
      <c r="O33" s="32"/>
      <c r="P33" s="29"/>
      <c r="Q33" s="29"/>
      <c r="R33" s="63"/>
      <c r="S33" s="33"/>
      <c r="T33" s="38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33"/>
    </row>
    <row r="34" spans="2:43" x14ac:dyDescent="0.25">
      <c r="B34" s="11"/>
      <c r="C34" s="4"/>
      <c r="D34" s="4"/>
      <c r="E34" s="5"/>
      <c r="F34" s="5"/>
      <c r="G34" s="5"/>
      <c r="H34" s="5"/>
      <c r="I34" s="5"/>
      <c r="J34" s="6"/>
      <c r="K34" s="7"/>
      <c r="L34" s="7"/>
      <c r="M34" s="7"/>
      <c r="N34" s="13"/>
      <c r="O34" s="32"/>
      <c r="P34" s="29"/>
      <c r="Q34" s="29"/>
      <c r="R34" s="63"/>
      <c r="S34" s="33"/>
      <c r="T34" s="38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33"/>
    </row>
    <row r="35" spans="2:43" x14ac:dyDescent="0.25">
      <c r="B35" s="11"/>
      <c r="C35" s="4"/>
      <c r="D35" s="4"/>
      <c r="E35" s="5"/>
      <c r="F35" s="5"/>
      <c r="G35" s="5"/>
      <c r="H35" s="5"/>
      <c r="I35" s="5"/>
      <c r="J35" s="6"/>
      <c r="K35" s="7"/>
      <c r="L35" s="7"/>
      <c r="M35" s="7"/>
      <c r="N35" s="12"/>
      <c r="O35" s="32"/>
      <c r="P35" s="29"/>
      <c r="Q35" s="29"/>
      <c r="R35" s="63"/>
      <c r="S35" s="33"/>
      <c r="T35" s="38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33"/>
    </row>
    <row r="36" spans="2:43" ht="60" customHeight="1" x14ac:dyDescent="0.25">
      <c r="B36" s="11"/>
      <c r="C36" s="4"/>
      <c r="D36" s="4"/>
      <c r="E36" s="5"/>
      <c r="F36" s="5"/>
      <c r="G36" s="5"/>
      <c r="H36" s="5"/>
      <c r="I36" s="5"/>
      <c r="J36" s="6"/>
      <c r="K36" s="7"/>
      <c r="L36" s="7"/>
      <c r="M36" s="7"/>
      <c r="N36" s="12"/>
      <c r="O36" s="32"/>
      <c r="P36" s="29"/>
      <c r="Q36" s="29"/>
      <c r="R36" s="63"/>
      <c r="S36" s="33"/>
      <c r="T36" s="38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33"/>
    </row>
    <row r="37" spans="2:43" ht="150" customHeight="1" x14ac:dyDescent="0.25">
      <c r="B37" s="11"/>
      <c r="C37" s="4"/>
      <c r="D37" s="4"/>
      <c r="E37" s="5"/>
      <c r="F37" s="5"/>
      <c r="G37" s="5"/>
      <c r="H37" s="5"/>
      <c r="I37" s="5"/>
      <c r="J37" s="6"/>
      <c r="K37" s="7"/>
      <c r="L37" s="7"/>
      <c r="M37" s="7"/>
      <c r="N37" s="13"/>
      <c r="O37" s="32"/>
      <c r="P37" s="29"/>
      <c r="Q37" s="29"/>
      <c r="R37" s="63"/>
      <c r="S37" s="33"/>
      <c r="T37" s="38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33"/>
    </row>
    <row r="38" spans="2:43" ht="45" customHeight="1" x14ac:dyDescent="0.25">
      <c r="B38" s="11"/>
      <c r="C38" s="4"/>
      <c r="D38" s="4"/>
      <c r="E38" s="5"/>
      <c r="F38" s="5"/>
      <c r="G38" s="5"/>
      <c r="H38" s="5"/>
      <c r="I38" s="5"/>
      <c r="J38" s="6"/>
      <c r="K38" s="7"/>
      <c r="L38" s="7"/>
      <c r="M38" s="7"/>
      <c r="N38" s="13"/>
      <c r="O38" s="32"/>
      <c r="P38" s="29"/>
      <c r="Q38" s="29"/>
      <c r="R38" s="63"/>
      <c r="S38" s="33"/>
      <c r="T38" s="38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33"/>
    </row>
    <row r="39" spans="2:43" ht="45" customHeight="1" x14ac:dyDescent="0.25">
      <c r="B39" s="11"/>
      <c r="C39" s="4"/>
      <c r="D39" s="4"/>
      <c r="E39" s="5"/>
      <c r="F39" s="5"/>
      <c r="G39" s="5"/>
      <c r="H39" s="5"/>
      <c r="I39" s="5"/>
      <c r="J39" s="6"/>
      <c r="K39" s="7"/>
      <c r="L39" s="7"/>
      <c r="M39" s="7"/>
      <c r="N39" s="12"/>
      <c r="O39" s="32"/>
      <c r="P39" s="29"/>
      <c r="Q39" s="29"/>
      <c r="R39" s="63"/>
      <c r="S39" s="33"/>
      <c r="T39" s="38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33"/>
    </row>
    <row r="40" spans="2:43" x14ac:dyDescent="0.25">
      <c r="B40" s="11"/>
      <c r="C40" s="4"/>
      <c r="D40" s="4"/>
      <c r="E40" s="5"/>
      <c r="F40" s="5"/>
      <c r="G40" s="5"/>
      <c r="H40" s="5"/>
      <c r="I40" s="5"/>
      <c r="J40" s="6"/>
      <c r="K40" s="7"/>
      <c r="L40" s="7"/>
      <c r="M40" s="7"/>
      <c r="N40" s="12"/>
      <c r="O40" s="32"/>
      <c r="P40" s="29"/>
      <c r="Q40" s="29"/>
      <c r="R40" s="63"/>
      <c r="S40" s="33"/>
      <c r="T40" s="38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33"/>
    </row>
    <row r="41" spans="2:43" x14ac:dyDescent="0.25">
      <c r="B41" s="11"/>
      <c r="C41" s="4"/>
      <c r="D41" s="4"/>
      <c r="E41" s="5"/>
      <c r="F41" s="5"/>
      <c r="G41" s="5"/>
      <c r="H41" s="5"/>
      <c r="I41" s="5"/>
      <c r="J41" s="6"/>
      <c r="K41" s="7"/>
      <c r="L41" s="7"/>
      <c r="M41" s="7"/>
      <c r="N41" s="14"/>
      <c r="O41" s="32"/>
      <c r="P41" s="29"/>
      <c r="Q41" s="29"/>
      <c r="R41" s="63"/>
      <c r="S41" s="33"/>
      <c r="T41" s="38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33"/>
    </row>
    <row r="42" spans="2:43" x14ac:dyDescent="0.25">
      <c r="B42" s="11"/>
      <c r="C42" s="4"/>
      <c r="D42" s="4"/>
      <c r="E42" s="5"/>
      <c r="F42" s="5"/>
      <c r="G42" s="5"/>
      <c r="H42" s="5"/>
      <c r="I42" s="5"/>
      <c r="J42" s="6"/>
      <c r="K42" s="7"/>
      <c r="L42" s="7"/>
      <c r="M42" s="7"/>
      <c r="N42" s="15"/>
      <c r="O42" s="32"/>
      <c r="P42" s="29"/>
      <c r="Q42" s="29"/>
      <c r="R42" s="63"/>
      <c r="S42" s="33"/>
      <c r="T42" s="38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33"/>
    </row>
    <row r="43" spans="2:43" x14ac:dyDescent="0.25">
      <c r="B43" s="11"/>
      <c r="C43" s="4"/>
      <c r="D43" s="4"/>
      <c r="E43" s="5"/>
      <c r="F43" s="5"/>
      <c r="G43" s="5"/>
      <c r="H43" s="5"/>
      <c r="I43" s="5"/>
      <c r="J43" s="6"/>
      <c r="K43" s="7"/>
      <c r="L43" s="7"/>
      <c r="M43" s="7"/>
      <c r="N43" s="15"/>
      <c r="O43" s="32"/>
      <c r="P43" s="29"/>
      <c r="Q43" s="29"/>
      <c r="R43" s="63"/>
      <c r="S43" s="33"/>
      <c r="T43" s="38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33"/>
    </row>
    <row r="44" spans="2:43" x14ac:dyDescent="0.25">
      <c r="B44" s="11"/>
      <c r="C44" s="4"/>
      <c r="D44" s="4"/>
      <c r="E44" s="5"/>
      <c r="F44" s="5"/>
      <c r="G44" s="5"/>
      <c r="H44" s="5"/>
      <c r="I44" s="5"/>
      <c r="J44" s="6"/>
      <c r="K44" s="7"/>
      <c r="L44" s="7"/>
      <c r="M44" s="7"/>
      <c r="N44" s="13"/>
      <c r="O44" s="32"/>
      <c r="P44" s="29"/>
      <c r="Q44" s="29"/>
      <c r="R44" s="63"/>
      <c r="S44" s="33"/>
      <c r="T44" s="38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33"/>
    </row>
    <row r="45" spans="2:43" x14ac:dyDescent="0.25">
      <c r="B45" s="11"/>
      <c r="C45" s="4"/>
      <c r="D45" s="4"/>
      <c r="E45" s="5"/>
      <c r="F45" s="5"/>
      <c r="G45" s="5"/>
      <c r="H45" s="5"/>
      <c r="I45" s="5"/>
      <c r="J45" s="6"/>
      <c r="K45" s="7"/>
      <c r="L45" s="7"/>
      <c r="M45" s="7"/>
      <c r="N45" s="15"/>
      <c r="O45" s="32"/>
      <c r="P45" s="29"/>
      <c r="Q45" s="29"/>
      <c r="R45" s="63"/>
      <c r="S45" s="33"/>
      <c r="T45" s="38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33"/>
    </row>
    <row r="46" spans="2:43" ht="45" customHeight="1" x14ac:dyDescent="0.25">
      <c r="B46" s="11"/>
      <c r="C46" s="4"/>
      <c r="D46" s="4"/>
      <c r="E46" s="5"/>
      <c r="F46" s="5"/>
      <c r="G46" s="5"/>
      <c r="H46" s="5"/>
      <c r="I46" s="5"/>
      <c r="J46" s="6"/>
      <c r="K46" s="7"/>
      <c r="L46" s="7"/>
      <c r="M46" s="7"/>
      <c r="N46" s="12"/>
      <c r="O46" s="32"/>
      <c r="P46" s="29"/>
      <c r="Q46" s="29"/>
      <c r="R46" s="63"/>
      <c r="S46" s="33"/>
      <c r="T46" s="38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33"/>
    </row>
    <row r="47" spans="2:43" x14ac:dyDescent="0.25">
      <c r="B47" s="11"/>
      <c r="C47" s="4"/>
      <c r="D47" s="4"/>
      <c r="E47" s="5"/>
      <c r="F47" s="5"/>
      <c r="G47" s="5"/>
      <c r="H47" s="5"/>
      <c r="I47" s="5"/>
      <c r="J47" s="6"/>
      <c r="K47" s="7"/>
      <c r="L47" s="7"/>
      <c r="M47" s="7"/>
      <c r="N47" s="12"/>
      <c r="O47" s="32"/>
      <c r="P47" s="29"/>
      <c r="Q47" s="29"/>
      <c r="R47" s="63"/>
      <c r="S47" s="33"/>
      <c r="T47" s="38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33"/>
    </row>
    <row r="48" spans="2:43" x14ac:dyDescent="0.25">
      <c r="B48" s="11"/>
      <c r="C48" s="4"/>
      <c r="D48" s="4"/>
      <c r="E48" s="5"/>
      <c r="F48" s="5"/>
      <c r="G48" s="5"/>
      <c r="H48" s="5"/>
      <c r="I48" s="5"/>
      <c r="J48" s="6"/>
      <c r="K48" s="7"/>
      <c r="L48" s="7"/>
      <c r="M48" s="7"/>
      <c r="N48" s="13"/>
      <c r="O48" s="32"/>
      <c r="P48" s="29"/>
      <c r="Q48" s="29"/>
      <c r="R48" s="63"/>
      <c r="S48" s="33"/>
      <c r="T48" s="38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33"/>
    </row>
    <row r="49" spans="2:43" x14ac:dyDescent="0.25">
      <c r="B49" s="11"/>
      <c r="C49" s="4"/>
      <c r="D49" s="4"/>
      <c r="E49" s="5"/>
      <c r="F49" s="5"/>
      <c r="G49" s="5"/>
      <c r="H49" s="5"/>
      <c r="I49" s="5"/>
      <c r="J49" s="6"/>
      <c r="K49" s="7"/>
      <c r="L49" s="7"/>
      <c r="M49" s="7"/>
      <c r="N49" s="13"/>
      <c r="O49" s="32"/>
      <c r="P49" s="29"/>
      <c r="Q49" s="29"/>
      <c r="R49" s="63"/>
      <c r="S49" s="33"/>
      <c r="T49" s="38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33"/>
    </row>
    <row r="50" spans="2:43" x14ac:dyDescent="0.25">
      <c r="B50" s="11"/>
      <c r="C50" s="4"/>
      <c r="D50" s="4"/>
      <c r="E50" s="5"/>
      <c r="F50" s="5"/>
      <c r="G50" s="5"/>
      <c r="H50" s="5"/>
      <c r="I50" s="5"/>
      <c r="J50" s="6"/>
      <c r="K50" s="7"/>
      <c r="L50" s="7"/>
      <c r="M50" s="7"/>
      <c r="N50" s="13"/>
      <c r="O50" s="32"/>
      <c r="P50" s="29"/>
      <c r="Q50" s="29"/>
      <c r="R50" s="63"/>
      <c r="S50" s="33"/>
      <c r="T50" s="38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33"/>
    </row>
    <row r="51" spans="2:43" ht="60" customHeight="1" x14ac:dyDescent="0.25">
      <c r="B51" s="11"/>
      <c r="C51" s="4"/>
      <c r="D51" s="4"/>
      <c r="E51" s="5"/>
      <c r="F51" s="5"/>
      <c r="G51" s="5"/>
      <c r="H51" s="5"/>
      <c r="I51" s="5"/>
      <c r="J51" s="6"/>
      <c r="K51" s="7"/>
      <c r="L51" s="7"/>
      <c r="M51" s="7"/>
      <c r="N51" s="12"/>
      <c r="O51" s="32"/>
      <c r="P51" s="29"/>
      <c r="Q51" s="29"/>
      <c r="R51" s="63"/>
      <c r="S51" s="33"/>
      <c r="T51" s="38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33"/>
    </row>
    <row r="52" spans="2:43" x14ac:dyDescent="0.25">
      <c r="B52" s="11"/>
      <c r="C52" s="4"/>
      <c r="D52" s="4"/>
      <c r="E52" s="5"/>
      <c r="F52" s="5"/>
      <c r="G52" s="5"/>
      <c r="H52" s="5"/>
      <c r="I52" s="5"/>
      <c r="J52" s="6"/>
      <c r="K52" s="7"/>
      <c r="L52" s="7"/>
      <c r="M52" s="7"/>
      <c r="N52" s="12"/>
      <c r="O52" s="32"/>
      <c r="P52" s="29"/>
      <c r="Q52" s="29"/>
      <c r="R52" s="63"/>
      <c r="S52" s="33"/>
      <c r="T52" s="38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33"/>
    </row>
    <row r="53" spans="2:43" x14ac:dyDescent="0.25">
      <c r="B53" s="11"/>
      <c r="C53" s="4"/>
      <c r="D53" s="4"/>
      <c r="E53" s="5"/>
      <c r="F53" s="5"/>
      <c r="G53" s="5"/>
      <c r="H53" s="5"/>
      <c r="I53" s="5"/>
      <c r="J53" s="6"/>
      <c r="K53" s="7"/>
      <c r="L53" s="7"/>
      <c r="M53" s="7"/>
      <c r="N53" s="12"/>
      <c r="O53" s="32"/>
      <c r="P53" s="29"/>
      <c r="Q53" s="29"/>
      <c r="R53" s="63"/>
      <c r="S53" s="33"/>
      <c r="T53" s="38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33"/>
    </row>
    <row r="54" spans="2:43" ht="45" customHeight="1" x14ac:dyDescent="0.25">
      <c r="B54" s="11"/>
      <c r="C54" s="4"/>
      <c r="D54" s="4"/>
      <c r="E54" s="5"/>
      <c r="F54" s="5"/>
      <c r="G54" s="5"/>
      <c r="H54" s="5"/>
      <c r="I54" s="5"/>
      <c r="J54" s="6"/>
      <c r="K54" s="7"/>
      <c r="L54" s="7"/>
      <c r="M54" s="7"/>
      <c r="N54" s="12"/>
      <c r="O54" s="32"/>
      <c r="P54" s="29"/>
      <c r="Q54" s="29"/>
      <c r="R54" s="63"/>
      <c r="S54" s="33"/>
      <c r="T54" s="38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33"/>
    </row>
    <row r="55" spans="2:43" x14ac:dyDescent="0.25">
      <c r="B55" s="11"/>
      <c r="C55" s="4"/>
      <c r="D55" s="4"/>
      <c r="E55" s="5"/>
      <c r="F55" s="5"/>
      <c r="G55" s="5"/>
      <c r="H55" s="5"/>
      <c r="I55" s="5"/>
      <c r="J55" s="6"/>
      <c r="K55" s="7"/>
      <c r="L55" s="7"/>
      <c r="M55" s="7"/>
      <c r="N55" s="12"/>
      <c r="O55" s="32"/>
      <c r="P55" s="29"/>
      <c r="Q55" s="29"/>
      <c r="R55" s="63"/>
      <c r="S55" s="33"/>
      <c r="T55" s="38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33"/>
    </row>
    <row r="56" spans="2:43" x14ac:dyDescent="0.25">
      <c r="B56" s="11"/>
      <c r="C56" s="4"/>
      <c r="D56" s="4"/>
      <c r="E56" s="5"/>
      <c r="F56" s="5"/>
      <c r="G56" s="5"/>
      <c r="H56" s="5"/>
      <c r="I56" s="5"/>
      <c r="J56" s="6"/>
      <c r="K56" s="7"/>
      <c r="L56" s="7"/>
      <c r="M56" s="7"/>
      <c r="N56" s="12"/>
      <c r="O56" s="32"/>
      <c r="P56" s="29"/>
      <c r="Q56" s="29"/>
      <c r="R56" s="63"/>
      <c r="S56" s="33"/>
      <c r="T56" s="38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33"/>
    </row>
    <row r="57" spans="2:43" ht="135" customHeight="1" x14ac:dyDescent="0.25">
      <c r="B57" s="11"/>
      <c r="C57" s="4"/>
      <c r="D57" s="4"/>
      <c r="E57" s="5"/>
      <c r="F57" s="5"/>
      <c r="G57" s="5"/>
      <c r="H57" s="5"/>
      <c r="I57" s="5"/>
      <c r="J57" s="6"/>
      <c r="K57" s="7"/>
      <c r="L57" s="7"/>
      <c r="M57" s="7"/>
      <c r="N57" s="12"/>
      <c r="O57" s="32"/>
      <c r="P57" s="29"/>
      <c r="Q57" s="29"/>
      <c r="R57" s="63"/>
      <c r="S57" s="33"/>
      <c r="T57" s="38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33"/>
    </row>
    <row r="58" spans="2:43" x14ac:dyDescent="0.25">
      <c r="B58" s="11"/>
      <c r="C58" s="4"/>
      <c r="D58" s="4"/>
      <c r="E58" s="5"/>
      <c r="F58" s="5"/>
      <c r="G58" s="5"/>
      <c r="H58" s="5"/>
      <c r="I58" s="5"/>
      <c r="J58" s="6"/>
      <c r="K58" s="7"/>
      <c r="L58" s="7"/>
      <c r="M58" s="7"/>
      <c r="N58" s="12"/>
      <c r="O58" s="32"/>
      <c r="P58" s="29"/>
      <c r="Q58" s="29"/>
      <c r="R58" s="63"/>
      <c r="S58" s="33"/>
      <c r="T58" s="38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33"/>
    </row>
    <row r="59" spans="2:43" x14ac:dyDescent="0.25">
      <c r="B59" s="11"/>
      <c r="C59" s="4"/>
      <c r="D59" s="4"/>
      <c r="E59" s="5"/>
      <c r="F59" s="5"/>
      <c r="G59" s="5"/>
      <c r="H59" s="5"/>
      <c r="I59" s="5"/>
      <c r="J59" s="6"/>
      <c r="K59" s="7"/>
      <c r="L59" s="7"/>
      <c r="M59" s="7"/>
      <c r="N59" s="12"/>
      <c r="O59" s="32"/>
      <c r="P59" s="29"/>
      <c r="Q59" s="29"/>
      <c r="R59" s="63"/>
      <c r="S59" s="33"/>
      <c r="T59" s="38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33"/>
    </row>
    <row r="60" spans="2:43" x14ac:dyDescent="0.25">
      <c r="B60" s="11"/>
      <c r="C60" s="4"/>
      <c r="D60" s="4"/>
      <c r="E60" s="5"/>
      <c r="F60" s="5"/>
      <c r="G60" s="5"/>
      <c r="H60" s="5"/>
      <c r="I60" s="5"/>
      <c r="J60" s="6"/>
      <c r="K60" s="7"/>
      <c r="L60" s="7"/>
      <c r="M60" s="7"/>
      <c r="N60" s="13"/>
      <c r="O60" s="32"/>
      <c r="P60" s="29"/>
      <c r="Q60" s="29"/>
      <c r="R60" s="63"/>
      <c r="S60" s="33"/>
      <c r="T60" s="38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33"/>
    </row>
    <row r="61" spans="2:43" ht="150" customHeight="1" x14ac:dyDescent="0.25">
      <c r="B61" s="11"/>
      <c r="C61" s="4"/>
      <c r="D61" s="4"/>
      <c r="E61" s="5"/>
      <c r="F61" s="5"/>
      <c r="G61" s="5"/>
      <c r="H61" s="5"/>
      <c r="I61" s="5"/>
      <c r="J61" s="6"/>
      <c r="K61" s="7"/>
      <c r="L61" s="7"/>
      <c r="M61" s="7"/>
      <c r="N61" s="12"/>
      <c r="O61" s="32"/>
      <c r="P61" s="29"/>
      <c r="Q61" s="29"/>
      <c r="R61" s="63"/>
      <c r="S61" s="33"/>
      <c r="T61" s="38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33"/>
    </row>
    <row r="62" spans="2:43" x14ac:dyDescent="0.25">
      <c r="B62" s="11"/>
      <c r="C62" s="4"/>
      <c r="D62" s="4"/>
      <c r="E62" s="5"/>
      <c r="F62" s="5"/>
      <c r="G62" s="5"/>
      <c r="H62" s="5"/>
      <c r="I62" s="5"/>
      <c r="J62" s="6"/>
      <c r="K62" s="7"/>
      <c r="L62" s="7"/>
      <c r="M62" s="7"/>
      <c r="N62" s="12"/>
      <c r="O62" s="32"/>
      <c r="P62" s="29"/>
      <c r="Q62" s="29"/>
      <c r="R62" s="63"/>
      <c r="S62" s="33"/>
      <c r="T62" s="38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33"/>
    </row>
    <row r="63" spans="2:43" ht="30" customHeight="1" x14ac:dyDescent="0.25">
      <c r="B63" s="11"/>
      <c r="C63" s="4"/>
      <c r="D63" s="4"/>
      <c r="E63" s="5"/>
      <c r="F63" s="5"/>
      <c r="G63" s="5"/>
      <c r="H63" s="5"/>
      <c r="I63" s="5"/>
      <c r="J63" s="6"/>
      <c r="K63" s="7"/>
      <c r="L63" s="7"/>
      <c r="M63" s="7"/>
      <c r="N63" s="12"/>
      <c r="O63" s="32"/>
      <c r="P63" s="29"/>
      <c r="Q63" s="29"/>
      <c r="R63" s="63"/>
      <c r="S63" s="33"/>
      <c r="T63" s="38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33"/>
    </row>
    <row r="64" spans="2:43" ht="75" customHeight="1" x14ac:dyDescent="0.25">
      <c r="B64" s="11"/>
      <c r="C64" s="4"/>
      <c r="D64" s="4"/>
      <c r="E64" s="5"/>
      <c r="F64" s="5"/>
      <c r="G64" s="5"/>
      <c r="H64" s="5"/>
      <c r="I64" s="5"/>
      <c r="J64" s="6"/>
      <c r="K64" s="7"/>
      <c r="L64" s="7"/>
      <c r="M64" s="7"/>
      <c r="N64" s="12"/>
      <c r="O64" s="32"/>
      <c r="P64" s="29"/>
      <c r="Q64" s="29"/>
      <c r="R64" s="63"/>
      <c r="S64" s="33"/>
      <c r="T64" s="38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33"/>
    </row>
    <row r="65" spans="2:43" ht="64.5" customHeight="1" x14ac:dyDescent="0.25">
      <c r="B65" s="11"/>
      <c r="C65" s="4"/>
      <c r="D65" s="4"/>
      <c r="E65" s="5"/>
      <c r="F65" s="5"/>
      <c r="G65" s="5"/>
      <c r="H65" s="5"/>
      <c r="I65" s="5"/>
      <c r="J65" s="6"/>
      <c r="K65" s="7"/>
      <c r="L65" s="7"/>
      <c r="M65" s="7"/>
      <c r="N65" s="12"/>
      <c r="O65" s="32"/>
      <c r="P65" s="29"/>
      <c r="Q65" s="29"/>
      <c r="R65" s="63"/>
      <c r="S65" s="33"/>
      <c r="T65" s="38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33"/>
    </row>
    <row r="66" spans="2:43" ht="60" customHeight="1" x14ac:dyDescent="0.25">
      <c r="B66" s="11"/>
      <c r="C66" s="4"/>
      <c r="D66" s="4"/>
      <c r="E66" s="5"/>
      <c r="F66" s="5"/>
      <c r="G66" s="5"/>
      <c r="H66" s="5"/>
      <c r="I66" s="5"/>
      <c r="J66" s="6"/>
      <c r="K66" s="7"/>
      <c r="L66" s="7"/>
      <c r="M66" s="7"/>
      <c r="N66" s="12"/>
      <c r="O66" s="32"/>
      <c r="P66" s="29"/>
      <c r="Q66" s="29"/>
      <c r="R66" s="63"/>
      <c r="S66" s="33"/>
      <c r="T66" s="38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33"/>
    </row>
    <row r="67" spans="2:43" ht="60" customHeight="1" x14ac:dyDescent="0.25">
      <c r="B67" s="11"/>
      <c r="C67" s="4"/>
      <c r="D67" s="4"/>
      <c r="E67" s="5"/>
      <c r="F67" s="5"/>
      <c r="G67" s="5"/>
      <c r="H67" s="5"/>
      <c r="I67" s="5"/>
      <c r="J67" s="6"/>
      <c r="K67" s="7"/>
      <c r="L67" s="7"/>
      <c r="M67" s="7"/>
      <c r="N67" s="13"/>
      <c r="O67" s="32"/>
      <c r="P67" s="29"/>
      <c r="Q67" s="29"/>
      <c r="R67" s="63"/>
      <c r="S67" s="33"/>
      <c r="T67" s="38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33"/>
    </row>
    <row r="68" spans="2:43" x14ac:dyDescent="0.25">
      <c r="B68" s="11"/>
      <c r="C68" s="4"/>
      <c r="D68" s="4"/>
      <c r="E68" s="5"/>
      <c r="F68" s="5"/>
      <c r="G68" s="5"/>
      <c r="H68" s="5"/>
      <c r="I68" s="5"/>
      <c r="J68" s="6"/>
      <c r="K68" s="7"/>
      <c r="L68" s="7"/>
      <c r="M68" s="7"/>
      <c r="N68" s="12"/>
      <c r="O68" s="32"/>
      <c r="P68" s="29"/>
      <c r="Q68" s="29"/>
      <c r="R68" s="63"/>
      <c r="S68" s="33"/>
      <c r="T68" s="38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33"/>
    </row>
    <row r="69" spans="2:43" x14ac:dyDescent="0.25">
      <c r="B69" s="11"/>
      <c r="C69" s="4"/>
      <c r="D69" s="4"/>
      <c r="E69" s="5"/>
      <c r="F69" s="5"/>
      <c r="G69" s="5"/>
      <c r="H69" s="5"/>
      <c r="I69" s="5"/>
      <c r="J69" s="6"/>
      <c r="K69" s="7"/>
      <c r="L69" s="7"/>
      <c r="M69" s="7"/>
      <c r="N69" s="12"/>
      <c r="O69" s="32"/>
      <c r="P69" s="29"/>
      <c r="Q69" s="29"/>
      <c r="R69" s="63"/>
      <c r="S69" s="33"/>
      <c r="T69" s="38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33"/>
    </row>
    <row r="70" spans="2:43" x14ac:dyDescent="0.25">
      <c r="B70" s="11"/>
      <c r="C70" s="4"/>
      <c r="D70" s="4"/>
      <c r="E70" s="5"/>
      <c r="F70" s="5"/>
      <c r="G70" s="5"/>
      <c r="H70" s="5"/>
      <c r="I70" s="5"/>
      <c r="J70" s="6"/>
      <c r="K70" s="7"/>
      <c r="L70" s="7"/>
      <c r="M70" s="7"/>
      <c r="N70" s="12"/>
      <c r="O70" s="32"/>
      <c r="P70" s="29"/>
      <c r="Q70" s="29"/>
      <c r="R70" s="63"/>
      <c r="S70" s="33"/>
      <c r="T70" s="38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33"/>
    </row>
    <row r="71" spans="2:43" ht="90" customHeight="1" x14ac:dyDescent="0.25">
      <c r="B71" s="11"/>
      <c r="C71" s="4"/>
      <c r="D71" s="4"/>
      <c r="E71" s="5"/>
      <c r="F71" s="5"/>
      <c r="G71" s="5"/>
      <c r="H71" s="5"/>
      <c r="I71" s="5"/>
      <c r="J71" s="6"/>
      <c r="K71" s="7"/>
      <c r="L71" s="7"/>
      <c r="M71" s="7"/>
      <c r="N71" s="12"/>
      <c r="O71" s="32"/>
      <c r="P71" s="29"/>
      <c r="Q71" s="29"/>
      <c r="R71" s="63"/>
      <c r="S71" s="33"/>
      <c r="T71" s="38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33"/>
    </row>
    <row r="72" spans="2:43" ht="75" customHeight="1" x14ac:dyDescent="0.25">
      <c r="B72" s="11"/>
      <c r="C72" s="4"/>
      <c r="D72" s="4"/>
      <c r="E72" s="5"/>
      <c r="F72" s="5"/>
      <c r="G72" s="5"/>
      <c r="H72" s="5"/>
      <c r="I72" s="5"/>
      <c r="J72" s="6"/>
      <c r="K72" s="7"/>
      <c r="L72" s="7"/>
      <c r="M72" s="7"/>
      <c r="N72" s="12"/>
      <c r="O72" s="32"/>
      <c r="P72" s="29"/>
      <c r="Q72" s="29"/>
      <c r="R72" s="63"/>
      <c r="S72" s="33"/>
      <c r="T72" s="38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33"/>
    </row>
    <row r="73" spans="2:43" ht="75" customHeight="1" x14ac:dyDescent="0.25">
      <c r="B73" s="11"/>
      <c r="C73" s="4"/>
      <c r="D73" s="4"/>
      <c r="E73" s="5"/>
      <c r="F73" s="5"/>
      <c r="G73" s="5"/>
      <c r="H73" s="5"/>
      <c r="I73" s="5"/>
      <c r="J73" s="6"/>
      <c r="K73" s="7"/>
      <c r="L73" s="7"/>
      <c r="M73" s="7"/>
      <c r="N73" s="12"/>
      <c r="O73" s="32"/>
      <c r="P73" s="29"/>
      <c r="Q73" s="29"/>
      <c r="R73" s="63"/>
      <c r="S73" s="33"/>
      <c r="T73" s="38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33"/>
    </row>
    <row r="74" spans="2:43" ht="90" customHeight="1" x14ac:dyDescent="0.25">
      <c r="B74" s="11"/>
      <c r="C74" s="4"/>
      <c r="D74" s="4"/>
      <c r="E74" s="5"/>
      <c r="F74" s="5"/>
      <c r="G74" s="5"/>
      <c r="H74" s="5"/>
      <c r="I74" s="5"/>
      <c r="J74" s="6"/>
      <c r="K74" s="7"/>
      <c r="L74" s="7"/>
      <c r="M74" s="7"/>
      <c r="N74" s="12"/>
      <c r="O74" s="32"/>
      <c r="P74" s="29"/>
      <c r="Q74" s="29"/>
      <c r="R74" s="63"/>
      <c r="S74" s="33"/>
      <c r="T74" s="38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33"/>
    </row>
    <row r="75" spans="2:43" ht="90" customHeight="1" x14ac:dyDescent="0.25">
      <c r="B75" s="11"/>
      <c r="C75" s="4"/>
      <c r="D75" s="4"/>
      <c r="E75" s="5"/>
      <c r="F75" s="5"/>
      <c r="G75" s="5"/>
      <c r="H75" s="5"/>
      <c r="I75" s="5"/>
      <c r="J75" s="6"/>
      <c r="K75" s="7"/>
      <c r="L75" s="7"/>
      <c r="M75" s="7"/>
      <c r="N75" s="12"/>
      <c r="O75" s="32"/>
      <c r="P75" s="29"/>
      <c r="Q75" s="29"/>
      <c r="R75" s="63"/>
      <c r="S75" s="33"/>
      <c r="T75" s="38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33"/>
    </row>
    <row r="76" spans="2:43" x14ac:dyDescent="0.25">
      <c r="B76" s="11"/>
      <c r="C76" s="4"/>
      <c r="D76" s="4"/>
      <c r="E76" s="5"/>
      <c r="F76" s="5"/>
      <c r="G76" s="5"/>
      <c r="H76" s="5"/>
      <c r="I76" s="5"/>
      <c r="J76" s="6"/>
      <c r="K76" s="7"/>
      <c r="L76" s="7"/>
      <c r="M76" s="7"/>
      <c r="N76" s="12"/>
      <c r="O76" s="32"/>
      <c r="P76" s="29"/>
      <c r="Q76" s="29"/>
      <c r="R76" s="63"/>
      <c r="S76" s="33"/>
      <c r="T76" s="38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33"/>
    </row>
    <row r="77" spans="2:43" ht="120" customHeight="1" x14ac:dyDescent="0.25">
      <c r="B77" s="11"/>
      <c r="C77" s="4"/>
      <c r="D77" s="4"/>
      <c r="E77" s="5"/>
      <c r="F77" s="5"/>
      <c r="G77" s="5"/>
      <c r="H77" s="5"/>
      <c r="I77" s="5"/>
      <c r="J77" s="6"/>
      <c r="K77" s="7"/>
      <c r="L77" s="7"/>
      <c r="M77" s="7"/>
      <c r="N77" s="12"/>
      <c r="O77" s="32"/>
      <c r="P77" s="29"/>
      <c r="Q77" s="29"/>
      <c r="R77" s="63"/>
      <c r="S77" s="33"/>
      <c r="T77" s="38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33"/>
    </row>
    <row r="78" spans="2:43" x14ac:dyDescent="0.25">
      <c r="B78" s="11"/>
      <c r="C78" s="4"/>
      <c r="D78" s="4"/>
      <c r="E78" s="5"/>
      <c r="F78" s="5"/>
      <c r="G78" s="5"/>
      <c r="H78" s="5"/>
      <c r="I78" s="5"/>
      <c r="J78" s="6"/>
      <c r="K78" s="7"/>
      <c r="L78" s="7"/>
      <c r="M78" s="7"/>
      <c r="N78" s="12"/>
      <c r="O78" s="32"/>
      <c r="P78" s="29"/>
      <c r="Q78" s="29"/>
      <c r="R78" s="63"/>
      <c r="S78" s="33"/>
      <c r="T78" s="38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33"/>
    </row>
    <row r="79" spans="2:43" x14ac:dyDescent="0.25">
      <c r="B79" s="11"/>
      <c r="C79" s="4"/>
      <c r="D79" s="4"/>
      <c r="E79" s="5"/>
      <c r="F79" s="5"/>
      <c r="G79" s="5"/>
      <c r="H79" s="5"/>
      <c r="I79" s="5"/>
      <c r="J79" s="6"/>
      <c r="K79" s="7"/>
      <c r="L79" s="7"/>
      <c r="M79" s="7"/>
      <c r="N79" s="12"/>
      <c r="O79" s="32"/>
      <c r="P79" s="29"/>
      <c r="Q79" s="29"/>
      <c r="R79" s="63"/>
      <c r="S79" s="33"/>
      <c r="T79" s="38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33"/>
    </row>
    <row r="80" spans="2:43" x14ac:dyDescent="0.25">
      <c r="B80" s="11"/>
      <c r="C80" s="4"/>
      <c r="D80" s="4"/>
      <c r="E80" s="5"/>
      <c r="F80" s="5"/>
      <c r="G80" s="5"/>
      <c r="H80" s="5"/>
      <c r="I80" s="5"/>
      <c r="J80" s="6"/>
      <c r="K80" s="7"/>
      <c r="L80" s="7"/>
      <c r="M80" s="7"/>
      <c r="N80" s="12"/>
      <c r="O80" s="32"/>
      <c r="P80" s="29"/>
      <c r="Q80" s="29"/>
      <c r="R80" s="63"/>
      <c r="S80" s="33"/>
      <c r="T80" s="38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33"/>
    </row>
    <row r="81" spans="2:43" x14ac:dyDescent="0.25">
      <c r="B81" s="11"/>
      <c r="C81" s="4"/>
      <c r="D81" s="4"/>
      <c r="E81" s="5"/>
      <c r="F81" s="5"/>
      <c r="G81" s="5"/>
      <c r="H81" s="5"/>
      <c r="I81" s="5"/>
      <c r="J81" s="6"/>
      <c r="K81" s="7"/>
      <c r="L81" s="7"/>
      <c r="M81" s="7"/>
      <c r="N81" s="12"/>
      <c r="O81" s="32"/>
      <c r="P81" s="29"/>
      <c r="Q81" s="29"/>
      <c r="R81" s="63"/>
      <c r="S81" s="33"/>
      <c r="T81" s="38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33"/>
    </row>
    <row r="82" spans="2:43" x14ac:dyDescent="0.25">
      <c r="B82" s="11"/>
      <c r="C82" s="4"/>
      <c r="D82" s="4"/>
      <c r="E82" s="5"/>
      <c r="F82" s="5"/>
      <c r="G82" s="5"/>
      <c r="H82" s="5"/>
      <c r="I82" s="5"/>
      <c r="J82" s="6"/>
      <c r="K82" s="7"/>
      <c r="L82" s="7"/>
      <c r="M82" s="7"/>
      <c r="N82" s="12"/>
      <c r="O82" s="32"/>
      <c r="P82" s="29"/>
      <c r="Q82" s="29"/>
      <c r="R82" s="63"/>
      <c r="S82" s="33"/>
      <c r="T82" s="38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33"/>
    </row>
    <row r="83" spans="2:43" ht="30" customHeight="1" x14ac:dyDescent="0.25">
      <c r="B83" s="11"/>
      <c r="C83" s="4"/>
      <c r="D83" s="4"/>
      <c r="E83" s="5"/>
      <c r="F83" s="5"/>
      <c r="G83" s="5"/>
      <c r="H83" s="5"/>
      <c r="I83" s="5"/>
      <c r="J83" s="6"/>
      <c r="K83" s="7"/>
      <c r="L83" s="7"/>
      <c r="M83" s="7"/>
      <c r="N83" s="12"/>
      <c r="O83" s="32"/>
      <c r="P83" s="29"/>
      <c r="Q83" s="29"/>
      <c r="R83" s="63"/>
      <c r="S83" s="33"/>
      <c r="T83" s="38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33"/>
    </row>
    <row r="84" spans="2:43" ht="45" customHeight="1" x14ac:dyDescent="0.25">
      <c r="B84" s="11"/>
      <c r="C84" s="4"/>
      <c r="D84" s="4"/>
      <c r="E84" s="5"/>
      <c r="F84" s="5"/>
      <c r="G84" s="5"/>
      <c r="H84" s="5"/>
      <c r="I84" s="5"/>
      <c r="J84" s="6"/>
      <c r="K84" s="7"/>
      <c r="L84" s="7"/>
      <c r="M84" s="7"/>
      <c r="N84" s="12"/>
      <c r="O84" s="32"/>
      <c r="P84" s="29"/>
      <c r="Q84" s="29"/>
      <c r="R84" s="63"/>
      <c r="S84" s="33"/>
      <c r="T84" s="38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33"/>
    </row>
    <row r="85" spans="2:43" x14ac:dyDescent="0.25">
      <c r="B85" s="11"/>
      <c r="C85" s="4"/>
      <c r="D85" s="4"/>
      <c r="E85" s="5"/>
      <c r="F85" s="5"/>
      <c r="G85" s="5"/>
      <c r="H85" s="5"/>
      <c r="I85" s="5"/>
      <c r="J85" s="6"/>
      <c r="K85" s="7"/>
      <c r="L85" s="7"/>
      <c r="M85" s="7"/>
      <c r="N85" s="12"/>
      <c r="O85" s="32"/>
      <c r="P85" s="29"/>
      <c r="Q85" s="29"/>
      <c r="R85" s="63"/>
      <c r="S85" s="33"/>
      <c r="T85" s="38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33"/>
    </row>
    <row r="86" spans="2:43" x14ac:dyDescent="0.25">
      <c r="B86" s="11"/>
      <c r="C86" s="4"/>
      <c r="D86" s="4"/>
      <c r="E86" s="5"/>
      <c r="F86" s="5"/>
      <c r="G86" s="5"/>
      <c r="H86" s="5"/>
      <c r="I86" s="5"/>
      <c r="J86" s="6"/>
      <c r="K86" s="7"/>
      <c r="L86" s="7"/>
      <c r="M86" s="7"/>
      <c r="N86" s="12"/>
      <c r="O86" s="32"/>
      <c r="P86" s="29"/>
      <c r="Q86" s="29"/>
      <c r="R86" s="63"/>
      <c r="S86" s="33"/>
      <c r="T86" s="38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33"/>
    </row>
    <row r="87" spans="2:43" x14ac:dyDescent="0.25">
      <c r="B87" s="11"/>
      <c r="C87" s="4"/>
      <c r="D87" s="4"/>
      <c r="E87" s="5"/>
      <c r="F87" s="5"/>
      <c r="G87" s="5"/>
      <c r="H87" s="5"/>
      <c r="I87" s="5"/>
      <c r="J87" s="6"/>
      <c r="K87" s="7"/>
      <c r="L87" s="7"/>
      <c r="M87" s="7"/>
      <c r="N87" s="12"/>
      <c r="O87" s="32"/>
      <c r="P87" s="29"/>
      <c r="Q87" s="29"/>
      <c r="R87" s="63"/>
      <c r="S87" s="33"/>
      <c r="T87" s="38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33"/>
    </row>
    <row r="88" spans="2:43" x14ac:dyDescent="0.25">
      <c r="B88" s="11"/>
      <c r="C88" s="4"/>
      <c r="D88" s="4"/>
      <c r="E88" s="5"/>
      <c r="F88" s="5"/>
      <c r="G88" s="5"/>
      <c r="H88" s="5"/>
      <c r="I88" s="5"/>
      <c r="J88" s="6"/>
      <c r="K88" s="7"/>
      <c r="L88" s="7"/>
      <c r="M88" s="7"/>
      <c r="N88" s="12"/>
      <c r="O88" s="32"/>
      <c r="P88" s="29"/>
      <c r="Q88" s="29"/>
      <c r="R88" s="63"/>
      <c r="S88" s="33"/>
      <c r="T88" s="38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33"/>
    </row>
    <row r="89" spans="2:43" x14ac:dyDescent="0.25">
      <c r="B89" s="11"/>
      <c r="C89" s="4"/>
      <c r="D89" s="4"/>
      <c r="E89" s="5"/>
      <c r="F89" s="5"/>
      <c r="G89" s="5"/>
      <c r="H89" s="5"/>
      <c r="I89" s="5"/>
      <c r="J89" s="6"/>
      <c r="K89" s="7"/>
      <c r="L89" s="7"/>
      <c r="M89" s="7"/>
      <c r="N89" s="12"/>
      <c r="O89" s="32"/>
      <c r="P89" s="29"/>
      <c r="Q89" s="29"/>
      <c r="R89" s="63"/>
      <c r="S89" s="33"/>
      <c r="T89" s="38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33"/>
    </row>
    <row r="90" spans="2:43" x14ac:dyDescent="0.25">
      <c r="B90" s="11"/>
      <c r="C90" s="4"/>
      <c r="D90" s="4"/>
      <c r="E90" s="5"/>
      <c r="F90" s="5"/>
      <c r="G90" s="5"/>
      <c r="H90" s="5"/>
      <c r="I90" s="5"/>
      <c r="J90" s="6"/>
      <c r="K90" s="7"/>
      <c r="L90" s="7"/>
      <c r="M90" s="7"/>
      <c r="N90" s="15"/>
      <c r="O90" s="32"/>
      <c r="P90" s="29"/>
      <c r="Q90" s="29"/>
      <c r="R90" s="63"/>
      <c r="S90" s="33"/>
      <c r="T90" s="38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33"/>
    </row>
    <row r="91" spans="2:43" ht="15.75" thickBot="1" x14ac:dyDescent="0.3">
      <c r="B91" s="16"/>
      <c r="C91" s="17"/>
      <c r="D91" s="17"/>
      <c r="E91" s="18"/>
      <c r="F91" s="18"/>
      <c r="G91" s="18"/>
      <c r="H91" s="18"/>
      <c r="I91" s="18"/>
      <c r="J91" s="19"/>
      <c r="K91" s="20"/>
      <c r="L91" s="20"/>
      <c r="M91" s="20"/>
      <c r="N91" s="21"/>
      <c r="O91" s="34"/>
      <c r="P91" s="35"/>
      <c r="Q91" s="35"/>
      <c r="R91" s="64"/>
      <c r="S91" s="36"/>
      <c r="T91" s="39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6"/>
    </row>
  </sheetData>
  <mergeCells count="2">
    <mergeCell ref="O2:S3"/>
    <mergeCell ref="T2:AQ3"/>
  </mergeCells>
  <conditionalFormatting sqref="T42:AQ42">
    <cfRule type="iconSet" priority="209">
      <iconSet showValue="0">
        <cfvo type="percent" val="0"/>
        <cfvo type="num" val="0"/>
        <cfvo type="num" val="1"/>
      </iconSet>
    </cfRule>
  </conditionalFormatting>
  <conditionalFormatting sqref="T50:AQ50">
    <cfRule type="iconSet" priority="208">
      <iconSet showValue="0">
        <cfvo type="percent" val="0"/>
        <cfvo type="num" val="0"/>
        <cfvo type="num" val="1"/>
      </iconSet>
    </cfRule>
  </conditionalFormatting>
  <conditionalFormatting sqref="T45:AQ45">
    <cfRule type="iconSet" priority="207">
      <iconSet showValue="0">
        <cfvo type="percent" val="0"/>
        <cfvo type="num" val="0"/>
        <cfvo type="num" val="1"/>
      </iconSet>
    </cfRule>
  </conditionalFormatting>
  <conditionalFormatting sqref="T44:AQ44">
    <cfRule type="iconSet" priority="206">
      <iconSet showValue="0">
        <cfvo type="percent" val="0"/>
        <cfvo type="num" val="0"/>
        <cfvo type="num" val="1"/>
      </iconSet>
    </cfRule>
  </conditionalFormatting>
  <conditionalFormatting sqref="T43:AQ43">
    <cfRule type="iconSet" priority="205">
      <iconSet showValue="0">
        <cfvo type="percent" val="0"/>
        <cfvo type="num" val="0"/>
        <cfvo type="num" val="1"/>
      </iconSet>
    </cfRule>
  </conditionalFormatting>
  <conditionalFormatting sqref="T34:AQ34">
    <cfRule type="iconSet" priority="204">
      <iconSet showValue="0">
        <cfvo type="percent" val="0"/>
        <cfvo type="num" val="0"/>
        <cfvo type="num" val="1"/>
      </iconSet>
    </cfRule>
  </conditionalFormatting>
  <conditionalFormatting sqref="T25:AQ25">
    <cfRule type="iconSet" priority="203">
      <iconSet showValue="0">
        <cfvo type="percent" val="0"/>
        <cfvo type="num" val="0"/>
        <cfvo type="num" val="1"/>
      </iconSet>
    </cfRule>
  </conditionalFormatting>
  <conditionalFormatting sqref="T41:AQ41">
    <cfRule type="iconSet" priority="202">
      <iconSet showValue="0">
        <cfvo type="percent" val="0"/>
        <cfvo type="num" val="0"/>
        <cfvo type="num" val="1"/>
      </iconSet>
    </cfRule>
  </conditionalFormatting>
  <conditionalFormatting sqref="T49:AQ49">
    <cfRule type="iconSet" priority="201">
      <iconSet showValue="0">
        <cfvo type="percent" val="0"/>
        <cfvo type="num" val="0"/>
        <cfvo type="num" val="1"/>
      </iconSet>
    </cfRule>
  </conditionalFormatting>
  <conditionalFormatting sqref="T27:AQ27">
    <cfRule type="iconSet" priority="200">
      <iconSet showValue="0">
        <cfvo type="percent" val="0"/>
        <cfvo type="num" val="0"/>
        <cfvo type="num" val="1"/>
      </iconSet>
    </cfRule>
  </conditionalFormatting>
  <conditionalFormatting sqref="T76:AQ76">
    <cfRule type="iconSet" priority="199">
      <iconSet showValue="0">
        <cfvo type="percent" val="0"/>
        <cfvo type="num" val="0"/>
        <cfvo type="num" val="1"/>
      </iconSet>
    </cfRule>
  </conditionalFormatting>
  <conditionalFormatting sqref="T48:AQ48">
    <cfRule type="iconSet" priority="198">
      <iconSet showValue="0">
        <cfvo type="percent" val="0"/>
        <cfvo type="num" val="0"/>
        <cfvo type="num" val="1"/>
      </iconSet>
    </cfRule>
  </conditionalFormatting>
  <conditionalFormatting sqref="T38:AQ38">
    <cfRule type="iconSet" priority="197">
      <iconSet showValue="0">
        <cfvo type="percent" val="0"/>
        <cfvo type="num" val="0"/>
        <cfvo type="num" val="1"/>
      </iconSet>
    </cfRule>
  </conditionalFormatting>
  <conditionalFormatting sqref="T37:AQ37">
    <cfRule type="iconSet" priority="196">
      <iconSet showValue="0">
        <cfvo type="percent" val="0"/>
        <cfvo type="num" val="0"/>
        <cfvo type="num" val="1"/>
      </iconSet>
    </cfRule>
  </conditionalFormatting>
  <conditionalFormatting sqref="T26:AQ26">
    <cfRule type="iconSet" priority="195">
      <iconSet showValue="0">
        <cfvo type="percent" val="0"/>
        <cfvo type="num" val="0"/>
        <cfvo type="num" val="1"/>
      </iconSet>
    </cfRule>
  </conditionalFormatting>
  <conditionalFormatting sqref="T72:AQ72">
    <cfRule type="iconSet" priority="194">
      <iconSet showValue="0">
        <cfvo type="percent" val="0"/>
        <cfvo type="num" val="0"/>
        <cfvo type="num" val="1"/>
      </iconSet>
    </cfRule>
  </conditionalFormatting>
  <conditionalFormatting sqref="T60:AQ60">
    <cfRule type="iconSet" priority="193">
      <iconSet showValue="0">
        <cfvo type="percent" val="0"/>
        <cfvo type="num" val="0"/>
        <cfvo type="num" val="1"/>
      </iconSet>
    </cfRule>
  </conditionalFormatting>
  <conditionalFormatting sqref="T91:AQ91">
    <cfRule type="iconSet" priority="192">
      <iconSet showValue="0">
        <cfvo type="percent" val="0"/>
        <cfvo type="num" val="0"/>
        <cfvo type="num" val="1"/>
      </iconSet>
    </cfRule>
  </conditionalFormatting>
  <conditionalFormatting sqref="T90:AQ90">
    <cfRule type="iconSet" priority="191">
      <iconSet showValue="0">
        <cfvo type="percent" val="0"/>
        <cfvo type="num" val="0"/>
        <cfvo type="num" val="1"/>
      </iconSet>
    </cfRule>
  </conditionalFormatting>
  <conditionalFormatting sqref="T31:AQ31">
    <cfRule type="iconSet" priority="190">
      <iconSet showValue="0">
        <cfvo type="percent" val="0"/>
        <cfvo type="num" val="0"/>
        <cfvo type="num" val="1"/>
      </iconSet>
    </cfRule>
  </conditionalFormatting>
  <conditionalFormatting sqref="T23:AQ23">
    <cfRule type="iconSet" priority="189">
      <iconSet showValue="0">
        <cfvo type="percent" val="0"/>
        <cfvo type="num" val="0"/>
        <cfvo type="num" val="1"/>
      </iconSet>
    </cfRule>
  </conditionalFormatting>
  <conditionalFormatting sqref="T59:AQ59 T61:AQ71 T73:AQ75 T77:AQ89">
    <cfRule type="iconSet" priority="185">
      <iconSet showValue="0">
        <cfvo type="percent" val="0"/>
        <cfvo type="num" val="0"/>
        <cfvo type="num" val="1"/>
      </iconSet>
    </cfRule>
  </conditionalFormatting>
  <conditionalFormatting sqref="T35:AQ36">
    <cfRule type="iconSet" priority="184">
      <iconSet showValue="0">
        <cfvo type="percent" val="0"/>
        <cfvo type="num" val="0"/>
        <cfvo type="num" val="1"/>
      </iconSet>
    </cfRule>
  </conditionalFormatting>
  <conditionalFormatting sqref="T20:AQ22 T39:AQ40 T24:AQ24 T32:AQ33 T28:AQ30 T51:AQ58 T46:AQ47">
    <cfRule type="iconSet" priority="177">
      <iconSet showValue="0">
        <cfvo type="percent" val="0"/>
        <cfvo type="num" val="0"/>
        <cfvo type="num" val="1"/>
      </iconSet>
    </cfRule>
  </conditionalFormatting>
  <conditionalFormatting sqref="T9:AQ19 V5:AQ9">
    <cfRule type="iconSet" priority="176">
      <iconSet showValue="0">
        <cfvo type="percent" val="0"/>
        <cfvo type="num" val="0"/>
        <cfvo type="num" val="1"/>
      </iconSet>
    </cfRule>
  </conditionalFormatting>
  <conditionalFormatting sqref="O5:S19">
    <cfRule type="iconSet" priority="139">
      <iconSet showValue="0">
        <cfvo type="percent" val="0"/>
        <cfvo type="num" val="0"/>
        <cfvo type="num" val="1"/>
      </iconSet>
    </cfRule>
  </conditionalFormatting>
  <conditionalFormatting sqref="O20:S22 O39:S40 O24:S24 O32:S33 O28:S30 O51:S58 O46:S47">
    <cfRule type="iconSet" priority="119">
      <iconSet showValue="0">
        <cfvo type="percent" val="0"/>
        <cfvo type="num" val="0"/>
        <cfvo type="num" val="1"/>
      </iconSet>
    </cfRule>
  </conditionalFormatting>
  <conditionalFormatting sqref="O35:S36">
    <cfRule type="iconSet" priority="116">
      <iconSet showValue="0">
        <cfvo type="percent" val="0"/>
        <cfvo type="num" val="0"/>
        <cfvo type="num" val="1"/>
      </iconSet>
    </cfRule>
  </conditionalFormatting>
  <conditionalFormatting sqref="O59:S59 O61:S71 O73:S75 O77:S89">
    <cfRule type="iconSet" priority="103">
      <iconSet showValue="0">
        <cfvo type="percent" val="0"/>
        <cfvo type="num" val="0"/>
        <cfvo type="num" val="1"/>
      </iconSet>
    </cfRule>
  </conditionalFormatting>
  <conditionalFormatting sqref="O23:S23">
    <cfRule type="iconSet" priority="99">
      <iconSet showValue="0">
        <cfvo type="percent" val="0"/>
        <cfvo type="num" val="0"/>
        <cfvo type="num" val="1"/>
      </iconSet>
    </cfRule>
  </conditionalFormatting>
  <conditionalFormatting sqref="O31:S31">
    <cfRule type="iconSet" priority="95">
      <iconSet showValue="0">
        <cfvo type="percent" val="0"/>
        <cfvo type="num" val="0"/>
        <cfvo type="num" val="1"/>
      </iconSet>
    </cfRule>
  </conditionalFormatting>
  <conditionalFormatting sqref="O90:S90">
    <cfRule type="iconSet" priority="87">
      <iconSet showValue="0">
        <cfvo type="percent" val="0"/>
        <cfvo type="num" val="0"/>
        <cfvo type="num" val="1"/>
      </iconSet>
    </cfRule>
  </conditionalFormatting>
  <conditionalFormatting sqref="O91:S91">
    <cfRule type="iconSet" priority="84">
      <iconSet showValue="0">
        <cfvo type="percent" val="0"/>
        <cfvo type="num" val="0"/>
        <cfvo type="num" val="1"/>
      </iconSet>
    </cfRule>
  </conditionalFormatting>
  <conditionalFormatting sqref="O60:S60">
    <cfRule type="iconSet" priority="80">
      <iconSet showValue="0">
        <cfvo type="percent" val="0"/>
        <cfvo type="num" val="0"/>
        <cfvo type="num" val="1"/>
      </iconSet>
    </cfRule>
  </conditionalFormatting>
  <conditionalFormatting sqref="O72:S72">
    <cfRule type="iconSet" priority="76">
      <iconSet showValue="0">
        <cfvo type="percent" val="0"/>
        <cfvo type="num" val="0"/>
        <cfvo type="num" val="1"/>
      </iconSet>
    </cfRule>
  </conditionalFormatting>
  <conditionalFormatting sqref="O26:S26">
    <cfRule type="iconSet" priority="72">
      <iconSet showValue="0">
        <cfvo type="percent" val="0"/>
        <cfvo type="num" val="0"/>
        <cfvo type="num" val="1"/>
      </iconSet>
    </cfRule>
  </conditionalFormatting>
  <conditionalFormatting sqref="O37:S37">
    <cfRule type="iconSet" priority="68">
      <iconSet showValue="0">
        <cfvo type="percent" val="0"/>
        <cfvo type="num" val="0"/>
        <cfvo type="num" val="1"/>
      </iconSet>
    </cfRule>
  </conditionalFormatting>
  <conditionalFormatting sqref="O38:S38">
    <cfRule type="iconSet" priority="64">
      <iconSet showValue="0">
        <cfvo type="percent" val="0"/>
        <cfvo type="num" val="0"/>
        <cfvo type="num" val="1"/>
      </iconSet>
    </cfRule>
  </conditionalFormatting>
  <conditionalFormatting sqref="O48:S48">
    <cfRule type="iconSet" priority="60">
      <iconSet showValue="0">
        <cfvo type="percent" val="0"/>
        <cfvo type="num" val="0"/>
        <cfvo type="num" val="1"/>
      </iconSet>
    </cfRule>
  </conditionalFormatting>
  <conditionalFormatting sqref="O76:S76">
    <cfRule type="iconSet" priority="56">
      <iconSet showValue="0">
        <cfvo type="percent" val="0"/>
        <cfvo type="num" val="0"/>
        <cfvo type="num" val="1"/>
      </iconSet>
    </cfRule>
  </conditionalFormatting>
  <conditionalFormatting sqref="O27:S27">
    <cfRule type="iconSet" priority="52">
      <iconSet showValue="0">
        <cfvo type="percent" val="0"/>
        <cfvo type="num" val="0"/>
        <cfvo type="num" val="1"/>
      </iconSet>
    </cfRule>
  </conditionalFormatting>
  <conditionalFormatting sqref="O49:S49">
    <cfRule type="iconSet" priority="48">
      <iconSet showValue="0">
        <cfvo type="percent" val="0"/>
        <cfvo type="num" val="0"/>
        <cfvo type="num" val="1"/>
      </iconSet>
    </cfRule>
  </conditionalFormatting>
  <conditionalFormatting sqref="O41:S41">
    <cfRule type="iconSet" priority="44">
      <iconSet showValue="0">
        <cfvo type="percent" val="0"/>
        <cfvo type="num" val="0"/>
        <cfvo type="num" val="1"/>
      </iconSet>
    </cfRule>
  </conditionalFormatting>
  <conditionalFormatting sqref="O25:S25">
    <cfRule type="iconSet" priority="40">
      <iconSet showValue="0">
        <cfvo type="percent" val="0"/>
        <cfvo type="num" val="0"/>
        <cfvo type="num" val="1"/>
      </iconSet>
    </cfRule>
  </conditionalFormatting>
  <conditionalFormatting sqref="O34:S34">
    <cfRule type="iconSet" priority="36">
      <iconSet showValue="0">
        <cfvo type="percent" val="0"/>
        <cfvo type="num" val="0"/>
        <cfvo type="num" val="1"/>
      </iconSet>
    </cfRule>
  </conditionalFormatting>
  <conditionalFormatting sqref="O43:S43">
    <cfRule type="iconSet" priority="32">
      <iconSet showValue="0">
        <cfvo type="percent" val="0"/>
        <cfvo type="num" val="0"/>
        <cfvo type="num" val="1"/>
      </iconSet>
    </cfRule>
  </conditionalFormatting>
  <conditionalFormatting sqref="O44:S44">
    <cfRule type="iconSet" priority="28">
      <iconSet showValue="0">
        <cfvo type="percent" val="0"/>
        <cfvo type="num" val="0"/>
        <cfvo type="num" val="1"/>
      </iconSet>
    </cfRule>
  </conditionalFormatting>
  <conditionalFormatting sqref="O45:S45">
    <cfRule type="iconSet" priority="24">
      <iconSet showValue="0">
        <cfvo type="percent" val="0"/>
        <cfvo type="num" val="0"/>
        <cfvo type="num" val="1"/>
      </iconSet>
    </cfRule>
  </conditionalFormatting>
  <conditionalFormatting sqref="O50:S50">
    <cfRule type="iconSet" priority="20">
      <iconSet showValue="0">
        <cfvo type="percent" val="0"/>
        <cfvo type="num" val="0"/>
        <cfvo type="num" val="1"/>
      </iconSet>
    </cfRule>
  </conditionalFormatting>
  <conditionalFormatting sqref="O42:S42">
    <cfRule type="iconSet" priority="16">
      <iconSet showValue="0">
        <cfvo type="percent" val="0"/>
        <cfvo type="num" val="0"/>
        <cfvo type="num" val="1"/>
      </iconSet>
    </cfRule>
  </conditionalFormatting>
  <conditionalFormatting sqref="V6:AC6 AF6:AQ6">
    <cfRule type="iconSet" priority="14">
      <iconSet showValue="0">
        <cfvo type="percent" val="0"/>
        <cfvo type="num" val="0"/>
        <cfvo type="num" val="1"/>
      </iconSet>
    </cfRule>
  </conditionalFormatting>
  <conditionalFormatting sqref="O6">
    <cfRule type="iconSet" priority="13">
      <iconSet showValue="0">
        <cfvo type="percent" val="0"/>
        <cfvo type="num" val="0"/>
        <cfvo type="num" val="1"/>
      </iconSet>
    </cfRule>
  </conditionalFormatting>
  <conditionalFormatting sqref="P6">
    <cfRule type="iconSet" priority="12">
      <iconSet showValue="0">
        <cfvo type="percent" val="0"/>
        <cfvo type="num" val="0"/>
        <cfvo type="num" val="1"/>
      </iconSet>
    </cfRule>
  </conditionalFormatting>
  <conditionalFormatting sqref="Q6:R6">
    <cfRule type="iconSet" priority="11">
      <iconSet showValue="0">
        <cfvo type="percent" val="0"/>
        <cfvo type="num" val="0"/>
        <cfvo type="num" val="1"/>
      </iconSet>
    </cfRule>
  </conditionalFormatting>
  <conditionalFormatting sqref="S6">
    <cfRule type="iconSet" priority="10">
      <iconSet showValue="0">
        <cfvo type="percent" val="0"/>
        <cfvo type="num" val="0"/>
        <cfvo type="num" val="1"/>
      </iconSet>
    </cfRule>
  </conditionalFormatting>
  <conditionalFormatting sqref="AD6">
    <cfRule type="iconSet" priority="9">
      <iconSet showValue="0">
        <cfvo type="percent" val="0"/>
        <cfvo type="num" val="0"/>
        <cfvo type="num" val="1"/>
      </iconSet>
    </cfRule>
  </conditionalFormatting>
  <conditionalFormatting sqref="AE6">
    <cfRule type="iconSet" priority="8">
      <iconSet showValue="0">
        <cfvo type="percent" val="0"/>
        <cfvo type="num" val="0"/>
        <cfvo type="num" val="1"/>
      </iconSet>
    </cfRule>
  </conditionalFormatting>
  <conditionalFormatting sqref="V7:AM7 AO7:AQ7">
    <cfRule type="iconSet" priority="7">
      <iconSet showValue="0">
        <cfvo type="percent" val="0"/>
        <cfvo type="num" val="0"/>
        <cfvo type="num" val="1"/>
      </iconSet>
    </cfRule>
  </conditionalFormatting>
  <conditionalFormatting sqref="O7">
    <cfRule type="iconSet" priority="6">
      <iconSet showValue="0">
        <cfvo type="percent" val="0"/>
        <cfvo type="num" val="0"/>
        <cfvo type="num" val="1"/>
      </iconSet>
    </cfRule>
  </conditionalFormatting>
  <conditionalFormatting sqref="P7">
    <cfRule type="iconSet" priority="5">
      <iconSet showValue="0">
        <cfvo type="percent" val="0"/>
        <cfvo type="num" val="0"/>
        <cfvo type="num" val="1"/>
      </iconSet>
    </cfRule>
  </conditionalFormatting>
  <conditionalFormatting sqref="Q7:R7">
    <cfRule type="iconSet" priority="4">
      <iconSet showValue="0">
        <cfvo type="percent" val="0"/>
        <cfvo type="num" val="0"/>
        <cfvo type="num" val="1"/>
      </iconSet>
    </cfRule>
  </conditionalFormatting>
  <conditionalFormatting sqref="S7">
    <cfRule type="iconSet" priority="3">
      <iconSet showValue="0">
        <cfvo type="percent" val="0"/>
        <cfvo type="num" val="0"/>
        <cfvo type="num" val="1"/>
      </iconSet>
    </cfRule>
  </conditionalFormatting>
  <conditionalFormatting sqref="AN7">
    <cfRule type="iconSet" priority="2">
      <iconSet showValue="0">
        <cfvo type="percent" val="0"/>
        <cfvo type="num" val="0"/>
        <cfvo type="num" val="1"/>
      </iconSet>
    </cfRule>
  </conditionalFormatting>
  <conditionalFormatting sqref="T5:U8">
    <cfRule type="iconSet" priority="1">
      <iconSet showValue="0">
        <cfvo type="percent" val="0"/>
        <cfvo type="num" val="0"/>
        <cfvo type="num" val="1"/>
      </iconSet>
    </cfRule>
  </conditionalFormatting>
  <dataValidations count="5">
    <dataValidation type="list" allowBlank="1" showInputMessage="1" showErrorMessage="1" sqref="G5:H5 G8:H91" xr:uid="{00E10017-00EE-4C65-8EFB-001600B20086}">
      <formula1>"0,1,2,3,4,5,6,7,8,9"</formula1>
    </dataValidation>
    <dataValidation type="list" allowBlank="1" showInputMessage="1" showErrorMessage="1" sqref="D5:D91" xr:uid="{008900DE-000B-4F8B-942B-00DE002B0029}">
      <formula1>"Regional,National,European"</formula1>
    </dataValidation>
    <dataValidation type="list" allowBlank="1" showInputMessage="1" showErrorMessage="1" sqref="F5 F8:F91" xr:uid="{004C00A0-007C-455B-95A2-006F00B10097}">
      <formula1>"Single partner,Consortium"</formula1>
    </dataValidation>
    <dataValidation type="list" allowBlank="1" showInputMessage="1" showErrorMessage="1" sqref="G6:H7" xr:uid="{86F35339-9ED4-4EBC-8A6C-16E628CF80D6}">
      <formula1>"0,1,2,3,4,5,6,7,8,9,not indicated"</formula1>
    </dataValidation>
    <dataValidation type="list" allowBlank="1" showInputMessage="1" showErrorMessage="1" sqref="F6:F7" xr:uid="{7B0E422F-BD75-404D-B6CB-E1A814B8CEB4}">
      <formula1>"Single partner,Consortium,both,"</formula1>
    </dataValidation>
  </dataValidations>
  <pageMargins left="0.7" right="0.7" top="0.75" bottom="0.75" header="0.3" footer="0.3"/>
  <pageSetup paperSize="9" firstPageNumber="2147483648" orientation="portrait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97933-BED5-4B70-A422-CEDAC9CF8822}">
  <dimension ref="A3:B4"/>
  <sheetViews>
    <sheetView showGridLines="0" zoomScaleNormal="100" workbookViewId="0">
      <selection activeCell="B2" sqref="B2:B6"/>
    </sheetView>
  </sheetViews>
  <sheetFormatPr baseColWidth="10" defaultRowHeight="15" x14ac:dyDescent="0.25"/>
  <cols>
    <col min="1" max="1" width="11.42578125" style="3"/>
    <col min="2" max="2" width="21" bestFit="1" customWidth="1"/>
    <col min="3" max="3" width="26.140625" bestFit="1" customWidth="1"/>
  </cols>
  <sheetData>
    <row r="3" spans="2:2" x14ac:dyDescent="0.25">
      <c r="B3" s="24" t="s">
        <v>42</v>
      </c>
    </row>
    <row r="4" spans="2:2" x14ac:dyDescent="0.25">
      <c r="B4" s="25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9C2C0-B79B-4AFA-804B-4A62AA9F13E1}">
  <dimension ref="A3:Z4"/>
  <sheetViews>
    <sheetView showGridLines="0" zoomScaleNormal="100" workbookViewId="0">
      <selection activeCell="B5" sqref="B4:B6"/>
    </sheetView>
  </sheetViews>
  <sheetFormatPr baseColWidth="10" defaultRowHeight="15" x14ac:dyDescent="0.25"/>
  <cols>
    <col min="1" max="1" width="11.42578125" style="3"/>
    <col min="2" max="2" width="21" bestFit="1" customWidth="1"/>
    <col min="3" max="5" width="4.140625" bestFit="1" customWidth="1"/>
    <col min="6" max="6" width="3" bestFit="1" customWidth="1"/>
    <col min="7" max="8" width="4" bestFit="1" customWidth="1"/>
    <col min="9" max="9" width="3.140625" bestFit="1" customWidth="1"/>
    <col min="10" max="11" width="2.85546875" bestFit="1" customWidth="1"/>
    <col min="12" max="14" width="4.28515625" bestFit="1" customWidth="1"/>
    <col min="15" max="18" width="4.140625" bestFit="1" customWidth="1"/>
    <col min="19" max="19" width="2.42578125" bestFit="1" customWidth="1"/>
    <col min="20" max="20" width="2.5703125" bestFit="1" customWidth="1"/>
    <col min="21" max="21" width="3" bestFit="1" customWidth="1"/>
    <col min="22" max="22" width="2.7109375" bestFit="1" customWidth="1"/>
    <col min="23" max="23" width="3.7109375" bestFit="1" customWidth="1"/>
    <col min="24" max="25" width="3.28515625" bestFit="1" customWidth="1"/>
    <col min="26" max="26" width="3" bestFit="1" customWidth="1"/>
  </cols>
  <sheetData>
    <row r="3" spans="2:26" x14ac:dyDescent="0.25">
      <c r="B3" s="24" t="s">
        <v>42</v>
      </c>
      <c r="C3" s="3" t="s">
        <v>44</v>
      </c>
      <c r="D3" s="3" t="s">
        <v>45</v>
      </c>
      <c r="E3" s="3" t="s">
        <v>46</v>
      </c>
      <c r="F3" s="3" t="s">
        <v>47</v>
      </c>
      <c r="G3" s="3" t="s">
        <v>48</v>
      </c>
      <c r="H3" s="3" t="s">
        <v>49</v>
      </c>
      <c r="I3" s="3" t="s">
        <v>50</v>
      </c>
      <c r="J3" s="3" t="s">
        <v>51</v>
      </c>
      <c r="K3" s="3" t="s">
        <v>52</v>
      </c>
      <c r="L3" s="3" t="s">
        <v>53</v>
      </c>
      <c r="M3" s="3" t="s">
        <v>54</v>
      </c>
      <c r="N3" s="3" t="s">
        <v>55</v>
      </c>
      <c r="O3" s="3" t="s">
        <v>56</v>
      </c>
      <c r="P3" s="3" t="s">
        <v>57</v>
      </c>
      <c r="Q3" s="3" t="s">
        <v>58</v>
      </c>
      <c r="R3" s="3" t="s">
        <v>59</v>
      </c>
      <c r="S3" s="3" t="s">
        <v>60</v>
      </c>
      <c r="T3" s="3" t="s">
        <v>61</v>
      </c>
      <c r="U3" s="3" t="s">
        <v>62</v>
      </c>
      <c r="V3" s="3" t="s">
        <v>63</v>
      </c>
      <c r="W3" s="3" t="s">
        <v>64</v>
      </c>
      <c r="X3" s="3" t="s">
        <v>65</v>
      </c>
      <c r="Y3" s="3" t="s">
        <v>66</v>
      </c>
      <c r="Z3" s="3" t="s">
        <v>67</v>
      </c>
    </row>
    <row r="4" spans="2:26" x14ac:dyDescent="0.25">
      <c r="B4" s="25" t="s">
        <v>43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5B6D-4FC2-497C-A1D1-C67E46F94480}">
  <dimension ref="A3:E4"/>
  <sheetViews>
    <sheetView showGridLines="0" zoomScale="85" zoomScaleNormal="85" workbookViewId="0">
      <selection activeCell="L13" sqref="L13"/>
    </sheetView>
  </sheetViews>
  <sheetFormatPr baseColWidth="10" defaultRowHeight="15" x14ac:dyDescent="0.25"/>
  <cols>
    <col min="1" max="1" width="21" bestFit="1" customWidth="1"/>
    <col min="2" max="2" width="5.7109375" bestFit="1" customWidth="1"/>
    <col min="3" max="3" width="4.42578125" bestFit="1" customWidth="1"/>
    <col min="4" max="4" width="4.140625" bestFit="1" customWidth="1"/>
    <col min="5" max="5" width="5.42578125" bestFit="1" customWidth="1"/>
  </cols>
  <sheetData>
    <row r="3" spans="1:5" x14ac:dyDescent="0.25">
      <c r="A3" s="24" t="s">
        <v>42</v>
      </c>
      <c r="B3" s="3" t="s">
        <v>68</v>
      </c>
      <c r="C3" s="3" t="s">
        <v>69</v>
      </c>
      <c r="D3" s="3" t="s">
        <v>70</v>
      </c>
      <c r="E3" s="3" t="s">
        <v>71</v>
      </c>
    </row>
    <row r="4" spans="1:5" x14ac:dyDescent="0.25">
      <c r="A4" s="25" t="s">
        <v>43</v>
      </c>
      <c r="B4" s="26"/>
      <c r="C4" s="26"/>
      <c r="D4" s="26"/>
      <c r="E4" s="26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Tool methodology</vt:lpstr>
      <vt:lpstr>1.Listing of calls</vt:lpstr>
      <vt:lpstr>2.Listing of funding bodies</vt:lpstr>
      <vt:lpstr>3.Funding body &amp; taxonomy topic</vt:lpstr>
      <vt:lpstr>4.Eligible structure &amp; calls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L.Perez (AV)</dc:creator>
  <cp:lastModifiedBy>LOPEZ</cp:lastModifiedBy>
  <cp:revision>8</cp:revision>
  <dcterms:created xsi:type="dcterms:W3CDTF">2023-01-25T13:04:18Z</dcterms:created>
  <dcterms:modified xsi:type="dcterms:W3CDTF">2023-11-02T15:37:06Z</dcterms:modified>
</cp:coreProperties>
</file>